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<sst xmlns="http://schemas.openxmlformats.org/spreadsheetml/2006/main" count="39" uniqueCount="30">
  <si>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</si>
  <si>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</si>
  <si>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</si>
  <si>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</si>
  <si>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</si>
  <si>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</si>
  <si>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</si>
  <si>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</si>
  <si>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</si>
  <si>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</si>
  <si>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</si>
  <si>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</si>
  <si>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</si>
  <si>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</si>
  <si>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</si>
  <si>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</si>
  <si>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</si>
  <si>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</si>
  <si>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</si>
  <si>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</si>
  <si>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</si>
  <si>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</si>
  <si>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</si>
  <si>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</si>
  <si>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播种作业</t>
  </si>
  <si>
    <t>2025-05-28</t>
  </si>
  <si>
    <t>山西省吕梁市柳林县柳林镇贾家垣乡泰山殿学校 附近 距离2486.89米</t>
  </si>
  <si>
    <t>2025-05-12</t>
  </si>
  <si>
    <t>山西省吕梁市柳林县柳林镇贾家垣乡泰山殿学校 附近 距离2659.79米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</si>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</sst>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J2" sqref="A1:P4"/>
    </sheetView>
  </sheetViews>
  <sheetFormatPr defaultColWidth="9" defaultRowHeight="13.5" outlineLevelRow="3"/>
  <sheetData>
    <row r="1" ht="4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148.5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3">
        <v>2.06</v>
      </c>
      <c r="L2" s="3">
        <v>2.06</v>
      </c>
      <c r="M2" s="3">
        <v>0</v>
      </c>
      <c r="N2" s="3">
        <v>2.06</v>
      </c>
      <c r="O2" s="3">
        <v>0</v>
      </c>
      <c r="P2" s="2" t="s">
        <v>26</v>
      </c>
    </row>
    <row r="3" ht="148.5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27</v>
      </c>
      <c r="K3" s="3">
        <v>50.03</v>
      </c>
      <c r="L3" s="3">
        <v>50.03</v>
      </c>
      <c r="M3" s="3">
        <v>0</v>
      </c>
      <c r="N3" s="3">
        <v>50.03</v>
      </c>
      <c r="O3" s="3">
        <v>0</v>
      </c>
      <c r="P3" s="2" t="s">
        <v>28</v>
      </c>
    </row>
    <row r="4" spans="1:16">
      <c r="A4" s="4" t="s">
        <v>29</v>
      </c>
      <c r="B4" s="4"/>
      <c r="C4" s="4"/>
      <c r="D4" s="4"/>
      <c r="E4" s="4"/>
      <c r="F4" s="4"/>
      <c r="G4" s="4"/>
      <c r="H4" s="4"/>
      <c r="I4" s="4"/>
      <c r="J4" s="4"/>
      <c r="K4" s="4">
        <f>SUM(K2:K3)</f>
        <v>52.09</v>
      </c>
      <c r="L4" s="4">
        <f>SUM(L2:L3)</f>
        <v>52.09</v>
      </c>
      <c r="M4" s="4">
        <f>SUM(M2:M3)</f>
        <v>0</v>
      </c>
      <c r="N4" s="4">
        <f>SUM(N2:N3)</f>
        <v>52.09</v>
      </c>
      <c r="O4" s="4">
        <f>SUM(O2:O3)</f>
        <v>0</v>
      </c>
      <c r="P4" s="4"/>
    </row>
  </sheetData>
  <mergeCells count="1">
    <mergeCell ref="A4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2026-01-04T05:59:36Z</dcterms:created>
  <dcterms:modified xsi:type="dcterms:W3CDTF">2026-01-04T06:00:54Z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C5327E4A6CC94DF9B825A53664817BD8_11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