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山头" sheetId="1" r:id="rId1"/>
    <sheet name="双枣圪垯" sheetId="2" r:id="rId2"/>
    <sheet name="前元庄" sheetId="3" r:id="rId3"/>
    <sheet name="安峪" sheetId="4" r:id="rId4"/>
    <sheet name="薛家岭" sheetId="5" r:id="rId5"/>
    <sheet name="梨树凹" sheetId="6" r:id="rId6"/>
    <sheet name="柳溪" sheetId="7" r:id="rId7"/>
    <sheet name="杨家峪" sheetId="8" r:id="rId8"/>
    <sheet name="庄上村" sheetId="9" r:id="rId9"/>
    <sheet name="长峪" sheetId="10" r:id="rId10"/>
    <sheet name="曹家山" sheetId="11" r:id="rId11"/>
    <sheet name="陈、付家焉" sheetId="12" r:id="rId12"/>
  </sheets>
  <definedNames>
    <definedName name="_xlnm._FilterDatabase" localSheetId="4" hidden="1">薛家岭!$A$2:$K$35</definedName>
    <definedName name="_xlnm._FilterDatabase" localSheetId="8" hidden="1">庄上村!$A$2:$K$49</definedName>
    <definedName name="_xlnm._FilterDatabase" localSheetId="9" hidden="1">长峪!$A$2:$K$52</definedName>
    <definedName name="_xlnm._FilterDatabase" localSheetId="10" hidden="1">曹家山!$A$2:$K$16</definedName>
    <definedName name="_xlnm._FilterDatabase" localSheetId="11" hidden="1">陈、付家焉!$A$2:$K$111</definedName>
    <definedName name="_xlnm.Print_Titles" localSheetId="0">山头!$1:$2</definedName>
    <definedName name="_xlnm.Print_Titles" localSheetId="2">前元庄!$1:$2</definedName>
    <definedName name="_xlnm.Print_Titles" localSheetId="3">安峪!$1:$2</definedName>
    <definedName name="_xlnm.Print_Titles" localSheetId="11">陈、付家焉!$1:$2</definedName>
    <definedName name="_xlnm.Print_Titles" localSheetId="9">长峪!$1:$2</definedName>
    <definedName name="_xlnm.Print_Titles" localSheetId="8">庄上村!$1:$2</definedName>
    <definedName name="_xlnm.Print_Titles" localSheetId="6">柳溪!$1:$2</definedName>
    <definedName name="_xlnm.Print_Titles" localSheetId="5">梨树凹!$1:$2</definedName>
    <definedName name="_xlnm.Print_Titles" localSheetId="4">薛家岭!$1:$2</definedName>
    <definedName name="_xlnm.Print_Titles" localSheetId="1">双枣圪垯!$1:$2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<sst xmlns="http://schemas.openxmlformats.org/spreadsheetml/2006/main" count="5904" uniqueCount="1691">
  <si>
    <t>2025年山头飞防统计数据</t>
  </si>
  <si>
    <t>飞行时间</t>
  </si>
  <si>
    <t>作业地点</t>
  </si>
  <si>
    <t>作业方式</t>
  </si>
  <si>
    <t>作业面积</t>
  </si>
  <si>
    <r>
      <rPr>
        <b/>
        <sz val="11"/>
        <rFont val="宋体"/>
        <charset val="134"/>
      </rPr>
      <t>总量</t>
    </r>
    <r>
      <rPr>
        <b/>
        <sz val="11"/>
        <rFont val="Arial"/>
        <charset val="134"/>
      </rPr>
      <t>(</t>
    </r>
    <r>
      <rPr>
        <b/>
        <sz val="11"/>
        <rFont val="宋体"/>
        <charset val="134"/>
      </rPr>
      <t>升</t>
    </r>
    <r>
      <rPr>
        <b/>
        <sz val="11"/>
        <rFont val="Arial"/>
        <charset val="134"/>
      </rPr>
      <t>/</t>
    </r>
    <r>
      <rPr>
        <b/>
        <sz val="11"/>
        <rFont val="宋体"/>
        <charset val="134"/>
      </rPr>
      <t>公斤</t>
    </r>
    <r>
      <rPr>
        <b/>
        <sz val="11"/>
        <rFont val="Arial"/>
        <charset val="134"/>
      </rPr>
      <t>)</t>
    </r>
  </si>
  <si>
    <r>
      <rPr>
        <b/>
        <sz val="11"/>
        <rFont val="宋体"/>
        <charset val="134"/>
      </rPr>
      <t>飞行时长（分</t>
    </r>
    <r>
      <rPr>
        <b/>
        <sz val="11"/>
        <rFont val="Arial"/>
        <charset val="134"/>
      </rPr>
      <t>:</t>
    </r>
    <r>
      <rPr>
        <b/>
        <sz val="11"/>
        <rFont val="宋体"/>
        <charset val="134"/>
      </rPr>
      <t>秒）</t>
    </r>
  </si>
  <si>
    <t>团队名称</t>
  </si>
  <si>
    <t>飞行记录编号</t>
  </si>
  <si>
    <r>
      <rPr>
        <b/>
        <sz val="11"/>
        <rFont val="宋体"/>
        <charset val="134"/>
      </rPr>
      <t>电池</t>
    </r>
    <r>
      <rPr>
        <b/>
        <sz val="11"/>
        <rFont val="Arial"/>
        <charset val="134"/>
      </rPr>
      <t>SN</t>
    </r>
  </si>
  <si>
    <t>地点</t>
  </si>
  <si>
    <t>次数</t>
  </si>
  <si>
    <t>2025-08-06 12:09:30-12:19:58</t>
  </si>
  <si>
    <t>山西省吕梁市柳林县庄上镇山头村村委会</t>
  </si>
  <si>
    <t>喷洒</t>
  </si>
  <si>
    <t>10:28</t>
  </si>
  <si>
    <t>默认团队</t>
  </si>
  <si>
    <t>R4483312043</t>
  </si>
  <si>
    <t>78FPM4BJA11QMG</t>
  </si>
  <si>
    <t>山头</t>
  </si>
  <si>
    <t>第二次</t>
  </si>
  <si>
    <t>2025-08-06 11:57:26-12:07:51</t>
  </si>
  <si>
    <t>10:25</t>
  </si>
  <si>
    <t>R3999375858</t>
  </si>
  <si>
    <t>78FKM5DKG239ZT</t>
  </si>
  <si>
    <t>2025-08-06 11:43:17-11:53:52</t>
  </si>
  <si>
    <t>10:35</t>
  </si>
  <si>
    <t>R3022694180</t>
  </si>
  <si>
    <t>78FPM4BJA11QKW</t>
  </si>
  <si>
    <t>2025-08-06 11:29:03-11:39:55</t>
  </si>
  <si>
    <t>10:52</t>
  </si>
  <si>
    <t>R0069640907</t>
  </si>
  <si>
    <t>2025-08-06 11:17:09-11:20:07</t>
  </si>
  <si>
    <t>02:58</t>
  </si>
  <si>
    <t>R2556884488</t>
  </si>
  <si>
    <t>2025-08-06 10:54:27-10:58:22</t>
  </si>
  <si>
    <t>03:55</t>
  </si>
  <si>
    <t>R0693387126</t>
  </si>
  <si>
    <t>2025-08-06 10:41:40-10:51:48</t>
  </si>
  <si>
    <t>10:08</t>
  </si>
  <si>
    <t>R1741906817</t>
  </si>
  <si>
    <t>2025-08-06 10:29:49-10:39:48</t>
  </si>
  <si>
    <t>09:59</t>
  </si>
  <si>
    <t>R5680041711</t>
  </si>
  <si>
    <t>2025-08-06 10:16:15-10:26:17</t>
  </si>
  <si>
    <t>10:02</t>
  </si>
  <si>
    <t>R4664801628</t>
  </si>
  <si>
    <t>2025-08-06 09:49:08-09:58:30</t>
  </si>
  <si>
    <t>09:22</t>
  </si>
  <si>
    <t>R1919382642</t>
  </si>
  <si>
    <t>2025-08-06 09:34:33-09:44:39</t>
  </si>
  <si>
    <t>10:06</t>
  </si>
  <si>
    <t>R6351749718</t>
  </si>
  <si>
    <t>2025-08-06 09:22:01-09:31:06</t>
  </si>
  <si>
    <t>09:05</t>
  </si>
  <si>
    <t>R8198767358</t>
  </si>
  <si>
    <t>2025-08-06 09:08:56-09:17:49</t>
  </si>
  <si>
    <t>08:53</t>
  </si>
  <si>
    <t>R1913211231</t>
  </si>
  <si>
    <t>2025-08-06 08:57:51-09:05:19</t>
  </si>
  <si>
    <t>07:27</t>
  </si>
  <si>
    <t>R0343695953</t>
  </si>
  <si>
    <t>2025-08-06 08:56:31-08:57:51</t>
  </si>
  <si>
    <t>01:20</t>
  </si>
  <si>
    <t>R8438665499</t>
  </si>
  <si>
    <t>2025-07-22 16:45:06-16:56:09</t>
  </si>
  <si>
    <t>11:03</t>
  </si>
  <si>
    <t>R5944823762</t>
  </si>
  <si>
    <t>第一次</t>
  </si>
  <si>
    <t>2025-07-22 16:31:53-16:42:14</t>
  </si>
  <si>
    <t>10:21</t>
  </si>
  <si>
    <t>R1473488916</t>
  </si>
  <si>
    <t>2025-07-22 16:20:10-16:28:56</t>
  </si>
  <si>
    <t>08:46</t>
  </si>
  <si>
    <t>R4984310953</t>
  </si>
  <si>
    <t>2025-07-22 16:08:18-16:16:35</t>
  </si>
  <si>
    <t>08:17</t>
  </si>
  <si>
    <t>R7831452503</t>
  </si>
  <si>
    <t>2025-07-21 12:50:27-12:58:04</t>
  </si>
  <si>
    <t>山西省吕梁市柳林县柳林镇张家垣村</t>
  </si>
  <si>
    <t>07:37</t>
  </si>
  <si>
    <t>R0765343817</t>
  </si>
  <si>
    <t>2025-07-21 12:36:39-12:46:09</t>
  </si>
  <si>
    <t>09:30</t>
  </si>
  <si>
    <t>R0919675949</t>
  </si>
  <si>
    <t>2025-07-21 12:24:40-12:33:14</t>
  </si>
  <si>
    <t>08:34</t>
  </si>
  <si>
    <t>R1429532181</t>
  </si>
  <si>
    <t>2025-07-21 12:12:37-12:19:54</t>
  </si>
  <si>
    <t>07:17</t>
  </si>
  <si>
    <t>R0907496212</t>
  </si>
  <si>
    <t>2025-07-21 12:00:19-12:08:46</t>
  </si>
  <si>
    <t>08:27</t>
  </si>
  <si>
    <t>R5667014154</t>
  </si>
  <si>
    <t>2025-07-21 11:47:51-11:57:34</t>
  </si>
  <si>
    <t>09:43</t>
  </si>
  <si>
    <t>R0054369501</t>
  </si>
  <si>
    <t>2025-07-21 11:35:17-11:45:08</t>
  </si>
  <si>
    <t>09:51</t>
  </si>
  <si>
    <t>R8550297864</t>
  </si>
  <si>
    <t>2025-07-21 11:34:54-11:35:17</t>
  </si>
  <si>
    <t>00:23</t>
  </si>
  <si>
    <t>R8510252770</t>
  </si>
  <si>
    <t>2025-07-21 11:21:48-11:32:26</t>
  </si>
  <si>
    <t>10:38</t>
  </si>
  <si>
    <t>R3970040975</t>
  </si>
  <si>
    <t>2025-07-21 11:09:44-11:19:35</t>
  </si>
  <si>
    <t>R0223408441</t>
  </si>
  <si>
    <t>2025-07-21 10:57:01-11:07:27</t>
  </si>
  <si>
    <t>10:26</t>
  </si>
  <si>
    <t>R7484295011</t>
  </si>
  <si>
    <t>2025-07-21 10:44:21-10:54:22</t>
  </si>
  <si>
    <t>10:01</t>
  </si>
  <si>
    <t>R2979742127</t>
  </si>
  <si>
    <t>2025-07-21 10:33:22-10:41:12</t>
  </si>
  <si>
    <t>07:50</t>
  </si>
  <si>
    <t>R5561708820</t>
  </si>
  <si>
    <t>2025-07-21 10:13:30-10:22:43</t>
  </si>
  <si>
    <t>09:13</t>
  </si>
  <si>
    <t>R2917778432</t>
  </si>
  <si>
    <t>2025-08-05 19:59:42-20:09:21</t>
  </si>
  <si>
    <t>09:39</t>
  </si>
  <si>
    <t>R5695010418</t>
  </si>
  <si>
    <t>张家垣</t>
  </si>
  <si>
    <t>2025-08-05 19:46:28-19:54:44</t>
  </si>
  <si>
    <t>08:16</t>
  </si>
  <si>
    <t>R1915680037</t>
  </si>
  <si>
    <t>2025-08-05 19:33:38-19:35:58</t>
  </si>
  <si>
    <t>02:20</t>
  </si>
  <si>
    <t>R1733593374</t>
  </si>
  <si>
    <t>2025-08-05 19:21:26-19:30:21</t>
  </si>
  <si>
    <t>08:55</t>
  </si>
  <si>
    <t>R1272120609</t>
  </si>
  <si>
    <t>2025-08-05 19:07:39-19:17:32</t>
  </si>
  <si>
    <t>09:53</t>
  </si>
  <si>
    <t>R4496295495</t>
  </si>
  <si>
    <t>2025-08-05 18:52:57-19:02:34</t>
  </si>
  <si>
    <t>09:37</t>
  </si>
  <si>
    <t>R6191446504</t>
  </si>
  <si>
    <t>2025-08-05 18:37:49-18:44:28</t>
  </si>
  <si>
    <t>06:39</t>
  </si>
  <si>
    <t>R0044127524</t>
  </si>
  <si>
    <t>2025-08-05 18:22:01-18:32:00</t>
  </si>
  <si>
    <t>R6744419720</t>
  </si>
  <si>
    <t>2025-08-05 18:07:56-18:17:40</t>
  </si>
  <si>
    <t>09:44</t>
  </si>
  <si>
    <t>R5674997182</t>
  </si>
  <si>
    <t>2025-08-05 17:54:31-18:04:56</t>
  </si>
  <si>
    <t>R1498164611</t>
  </si>
  <si>
    <t>2025-08-05 17:38:55-17:48:18</t>
  </si>
  <si>
    <t>09:23</t>
  </si>
  <si>
    <t>R7478152992</t>
  </si>
  <si>
    <t>2025-08-05 17:24:35-17:33:54</t>
  </si>
  <si>
    <t>09:19</t>
  </si>
  <si>
    <t>R1486108014</t>
  </si>
  <si>
    <t>2025-08-05 17:12:39-17:21:50</t>
  </si>
  <si>
    <t>09:11</t>
  </si>
  <si>
    <t>R8030606017</t>
  </si>
  <si>
    <t>2025-08-05 16:58:26-17:08:39</t>
  </si>
  <si>
    <t>10:13</t>
  </si>
  <si>
    <t>R5811088992</t>
  </si>
  <si>
    <t>2025-08-05 16:45:45-16:55:38</t>
  </si>
  <si>
    <t>R8320795993</t>
  </si>
  <si>
    <t>2025-08-05 16:30:53-16:41:19</t>
  </si>
  <si>
    <t>R5691547785</t>
  </si>
  <si>
    <t>2025-08-05 16:19:34-16:28:28</t>
  </si>
  <si>
    <t>08:54</t>
  </si>
  <si>
    <t>R6578932916</t>
  </si>
  <si>
    <t>2025-08-05 16:07:24-16:15:47</t>
  </si>
  <si>
    <t>08:23</t>
  </si>
  <si>
    <t>R7172323649</t>
  </si>
  <si>
    <t>2025-07-23 11:20:32-11:28:57</t>
  </si>
  <si>
    <t>山西省吕梁市柳林县庄上镇张家垣村</t>
  </si>
  <si>
    <t>08:25</t>
  </si>
  <si>
    <t>R7429902312</t>
  </si>
  <si>
    <t>2025-07-23 11:05:47-11:15:10</t>
  </si>
  <si>
    <t>R6096234473</t>
  </si>
  <si>
    <t>2025-07-23 10:53:31-11:03:09</t>
  </si>
  <si>
    <t>09:38</t>
  </si>
  <si>
    <t>R2754934625</t>
  </si>
  <si>
    <t>2025-07-23 10:26:30-10:36:41</t>
  </si>
  <si>
    <t>10:11</t>
  </si>
  <si>
    <t>R2504974453</t>
  </si>
  <si>
    <t>2025-07-23 10:14:45-10:24:01</t>
  </si>
  <si>
    <t>09:16</t>
  </si>
  <si>
    <t>R3443630231</t>
  </si>
  <si>
    <t>2025-07-23 10:03:06-10:12:12</t>
  </si>
  <si>
    <t>09:06</t>
  </si>
  <si>
    <t>R4250429611</t>
  </si>
  <si>
    <t>2025-07-23 09:50:33-10:00:35</t>
  </si>
  <si>
    <t>R3172668700</t>
  </si>
  <si>
    <t>2025-07-23 09:39:54-09:48:37</t>
  </si>
  <si>
    <t>08:43</t>
  </si>
  <si>
    <t>R3701110046</t>
  </si>
  <si>
    <t>2025-07-23 09:31:13-09:37:05</t>
  </si>
  <si>
    <t>05:51</t>
  </si>
  <si>
    <t>R4283758475</t>
  </si>
  <si>
    <t>2025-07-23 09:29:31-09:31:13</t>
  </si>
  <si>
    <t>01:42</t>
  </si>
  <si>
    <t>R4083533005</t>
  </si>
  <si>
    <t>2025-07-22 12:25:16-12:33:36</t>
  </si>
  <si>
    <t>08:20</t>
  </si>
  <si>
    <t>R1588182316</t>
  </si>
  <si>
    <t>2025-07-22 12:10:13-12:20:51</t>
  </si>
  <si>
    <t>R8214195626</t>
  </si>
  <si>
    <t>2025-07-22 11:55:03-12:04:43</t>
  </si>
  <si>
    <t>09:40</t>
  </si>
  <si>
    <t>R7076838009</t>
  </si>
  <si>
    <t>2025-07-22 11:42:03-11:50:23</t>
  </si>
  <si>
    <t>R7266829052</t>
  </si>
  <si>
    <t>2025-07-22 11:29:00-11:38:08</t>
  </si>
  <si>
    <t>09:08</t>
  </si>
  <si>
    <t>R1127254370</t>
  </si>
  <si>
    <t>2025-07-22 11:17:05-11:25:25</t>
  </si>
  <si>
    <t>R8301211382</t>
  </si>
  <si>
    <t>2025-07-22 11:03:16-11:14:07</t>
  </si>
  <si>
    <t>10:51</t>
  </si>
  <si>
    <t>R2703224281</t>
  </si>
  <si>
    <t>2025-07-22 10:48:48-10:57:47</t>
  </si>
  <si>
    <t>08:59</t>
  </si>
  <si>
    <t>R6462618313</t>
  </si>
  <si>
    <t>2025-07-22 10:32:47-10:42:15</t>
  </si>
  <si>
    <t>09:28</t>
  </si>
  <si>
    <t>R3793312697</t>
  </si>
  <si>
    <t>2025-07-22 10:28:25-10:31:18</t>
  </si>
  <si>
    <t>02:53</t>
  </si>
  <si>
    <t>R6505178164</t>
  </si>
  <si>
    <t>2025-07-22 10:20:26-10:25:41</t>
  </si>
  <si>
    <t>05:15</t>
  </si>
  <si>
    <t>R6366990273</t>
  </si>
  <si>
    <t>2025-07-22 10:09:44-10:18:09</t>
  </si>
  <si>
    <t>08:24</t>
  </si>
  <si>
    <t>R8405895010</t>
  </si>
  <si>
    <t>2025-07-22 10:09:31-10:09:44</t>
  </si>
  <si>
    <t>00:13</t>
  </si>
  <si>
    <t>R8105556805</t>
  </si>
  <si>
    <t>2025-07-22 09:56:32-10:06:32</t>
  </si>
  <si>
    <t>10:00</t>
  </si>
  <si>
    <t>R0737296451</t>
  </si>
  <si>
    <t>2025-07-22 09:44:26-09:54:10</t>
  </si>
  <si>
    <t>R8247746142</t>
  </si>
  <si>
    <t>2025-07-22 09:31:19-09:42:05</t>
  </si>
  <si>
    <t>10:46</t>
  </si>
  <si>
    <t>R5076402476</t>
  </si>
  <si>
    <t>2025-07-22 09:19:55-09:28:21</t>
  </si>
  <si>
    <t>08:26</t>
  </si>
  <si>
    <t>R1733665195</t>
  </si>
  <si>
    <t>2025-07-22 09:09:59-09:18:33</t>
  </si>
  <si>
    <t>R6837989561</t>
  </si>
  <si>
    <t>2025年双枣圪垯村飞防统计数据</t>
  </si>
  <si>
    <t>2025-08-12 19:08:27-19:19:13</t>
  </si>
  <si>
    <t>山西省吕梁市柳林县庄上镇双枣圪塔村</t>
  </si>
  <si>
    <t>R7483893094</t>
  </si>
  <si>
    <t>双枣圪垯村</t>
  </si>
  <si>
    <t>2025-08-12 18:55:15-19:05:30</t>
  </si>
  <si>
    <t>10:15</t>
  </si>
  <si>
    <t>R2566697219</t>
  </si>
  <si>
    <t>78FPM4GJA11RBV</t>
  </si>
  <si>
    <t>2025-08-12 18:42:25-18:53:01</t>
  </si>
  <si>
    <t>10:36</t>
  </si>
  <si>
    <t>R4547999816</t>
  </si>
  <si>
    <t>2025-08-12 18:22:02-18:32:51</t>
  </si>
  <si>
    <t>10:49</t>
  </si>
  <si>
    <t>R7640342932</t>
  </si>
  <si>
    <t>2025-08-12 18:08:10-18:17:51</t>
  </si>
  <si>
    <t>09:41</t>
  </si>
  <si>
    <t>R6318916400</t>
  </si>
  <si>
    <t>2025-08-12 17:54:32-18:05:33</t>
  </si>
  <si>
    <t>11:01</t>
  </si>
  <si>
    <t>R3056269307</t>
  </si>
  <si>
    <t>2025-08-12 17:40:39-17:51:33</t>
  </si>
  <si>
    <t>10:54</t>
  </si>
  <si>
    <t>R4957494030</t>
  </si>
  <si>
    <t>2025-08-12 17:26:15-17:37:39</t>
  </si>
  <si>
    <t>11:24</t>
  </si>
  <si>
    <t>R6995456897</t>
  </si>
  <si>
    <t>2025-08-12 17:16:05-17:22:58</t>
  </si>
  <si>
    <t>06:53</t>
  </si>
  <si>
    <t>R3894464555</t>
  </si>
  <si>
    <t>2025-08-12 17:10:49-17:15:07</t>
  </si>
  <si>
    <t>04:18</t>
  </si>
  <si>
    <t>R7416512145</t>
  </si>
  <si>
    <t>2025-08-12 16:47:38-16:58:48</t>
  </si>
  <si>
    <t>山西省吕梁市柳林县庄上镇康家墕</t>
  </si>
  <si>
    <t>11:10</t>
  </si>
  <si>
    <t>R6042836154</t>
  </si>
  <si>
    <t>2025-08-12 16:33:33-16:44:04</t>
  </si>
  <si>
    <t>10:31</t>
  </si>
  <si>
    <t>R0422905824</t>
  </si>
  <si>
    <t>2025-08-12 16:20:49-16:31:09</t>
  </si>
  <si>
    <t>10:20</t>
  </si>
  <si>
    <t>R8140915918</t>
  </si>
  <si>
    <t>2025-08-12 16:17:52-16:18:52</t>
  </si>
  <si>
    <t>01:00</t>
  </si>
  <si>
    <t>R0064060551</t>
  </si>
  <si>
    <t>2025-08-12 16:08:00-16:17:52</t>
  </si>
  <si>
    <t>09:52</t>
  </si>
  <si>
    <t>R8379278114</t>
  </si>
  <si>
    <t>2025-08-12 15:53:58-16:05:19</t>
  </si>
  <si>
    <t>11:21</t>
  </si>
  <si>
    <t>R6647129273</t>
  </si>
  <si>
    <t>2025-08-12 15:42:39-15:52:03</t>
  </si>
  <si>
    <t>09:24</t>
  </si>
  <si>
    <t>R6996346508</t>
  </si>
  <si>
    <t>2025-08-12 15:28:56-15:40:10</t>
  </si>
  <si>
    <t>11:14</t>
  </si>
  <si>
    <t>R2777486591</t>
  </si>
  <si>
    <t>2025-08-12 15:15:36-15:26:46</t>
  </si>
  <si>
    <t>R8153825184</t>
  </si>
  <si>
    <t>2025-08-12 15:01:43-15:12:42</t>
  </si>
  <si>
    <t>10:59</t>
  </si>
  <si>
    <t>R3373355139</t>
  </si>
  <si>
    <t>2025-08-12 14:49:14-14:58:56</t>
  </si>
  <si>
    <t>09:42</t>
  </si>
  <si>
    <t>R6483726236</t>
  </si>
  <si>
    <t>2025-07-25 20:05:36-20:13:46</t>
  </si>
  <si>
    <t>08:10</t>
  </si>
  <si>
    <t>R1733734264</t>
  </si>
  <si>
    <t>2025-07-25 19:51:12-20:01:03</t>
  </si>
  <si>
    <t>R6305268043</t>
  </si>
  <si>
    <t>2025-07-25 19:35:40-19:43:41</t>
  </si>
  <si>
    <t>08:01</t>
  </si>
  <si>
    <t>R4401242338</t>
  </si>
  <si>
    <t>2025-07-25 19:16:47-19:25:26</t>
  </si>
  <si>
    <t>08:39</t>
  </si>
  <si>
    <t>R4952679609</t>
  </si>
  <si>
    <t>2025-07-25 19:00:28-19:10:48</t>
  </si>
  <si>
    <t>R3010566434</t>
  </si>
  <si>
    <t>2025-07-25 18:45:18-18:55:02</t>
  </si>
  <si>
    <t>R1225709513</t>
  </si>
  <si>
    <t>2025-07-25 18:29:28-18:39:21</t>
  </si>
  <si>
    <t>R1857720221</t>
  </si>
  <si>
    <t>2025-07-25 18:13:33-18:23:56</t>
  </si>
  <si>
    <t>10:23</t>
  </si>
  <si>
    <t>R3141194737</t>
  </si>
  <si>
    <t>2025-07-25 17:59:09-18:09:03</t>
  </si>
  <si>
    <t>09:54</t>
  </si>
  <si>
    <t>R2783303648</t>
  </si>
  <si>
    <t>2025-07-25 17:40:03-17:41:55</t>
  </si>
  <si>
    <t>01:51</t>
  </si>
  <si>
    <t>R4075128851</t>
  </si>
  <si>
    <t>2025-07-25 17:39:37-17:40:03</t>
  </si>
  <si>
    <t>00:26</t>
  </si>
  <si>
    <t>R3954993569</t>
  </si>
  <si>
    <t>2025-07-25 17:26:52-17:34:45</t>
  </si>
  <si>
    <t>07:53</t>
  </si>
  <si>
    <t>R2247736707</t>
  </si>
  <si>
    <t>2025-07-25 17:10:54-17:21:55</t>
  </si>
  <si>
    <t>R7693435498</t>
  </si>
  <si>
    <t>2025-07-25 16:56:30-17:06:30</t>
  </si>
  <si>
    <t>R4422982537</t>
  </si>
  <si>
    <t>2025-07-25 16:43:14-16:52:57</t>
  </si>
  <si>
    <t>R0014651768</t>
  </si>
  <si>
    <t>2025-07-25 16:30:28-16:41:05</t>
  </si>
  <si>
    <t>10:37</t>
  </si>
  <si>
    <t>R7112929403</t>
  </si>
  <si>
    <t>2025-07-25 16:19:10-16:28:23</t>
  </si>
  <si>
    <t>R4345951925</t>
  </si>
  <si>
    <t>2025-07-25 16:06:29-16:17:03</t>
  </si>
  <si>
    <t>10:34</t>
  </si>
  <si>
    <t>R1331368950</t>
  </si>
  <si>
    <t>2025-07-25 12:17:00-12:25:39</t>
  </si>
  <si>
    <t>R8368400105</t>
  </si>
  <si>
    <t>2025-07-25 12:00:55-12:11:42</t>
  </si>
  <si>
    <t>10:47</t>
  </si>
  <si>
    <t>R0684152868</t>
  </si>
  <si>
    <t>2025-07-25 11:45:37-11:55:13</t>
  </si>
  <si>
    <t>09:36</t>
  </si>
  <si>
    <t>R8059797411</t>
  </si>
  <si>
    <t>2025-07-25 11:30:20-11:40:26</t>
  </si>
  <si>
    <t>R6729053694</t>
  </si>
  <si>
    <t>2025-07-25 11:13:38-11:24:20</t>
  </si>
  <si>
    <t>10:42</t>
  </si>
  <si>
    <t>R6079572138</t>
  </si>
  <si>
    <t>2025-07-25 10:58:30-11:08:50</t>
  </si>
  <si>
    <t>R6876112463</t>
  </si>
  <si>
    <t>2025-07-25 10:45:22-10:56:31</t>
  </si>
  <si>
    <t>11:09</t>
  </si>
  <si>
    <t>R6134819603</t>
  </si>
  <si>
    <t>2025-07-25 10:34:01-10:43:18</t>
  </si>
  <si>
    <t>09:17</t>
  </si>
  <si>
    <t>R6085531208</t>
  </si>
  <si>
    <t>2025-07-25 10:20:44-10:31:24</t>
  </si>
  <si>
    <t>10:40</t>
  </si>
  <si>
    <t>R2292026524</t>
  </si>
  <si>
    <t>2025-07-25 10:08:58-10:18:43</t>
  </si>
  <si>
    <t>09:45</t>
  </si>
  <si>
    <t>R5908821854</t>
  </si>
  <si>
    <t>2025-07-25 09:59:20-10:07:34</t>
  </si>
  <si>
    <t>08:14</t>
  </si>
  <si>
    <t>R2759458359</t>
  </si>
  <si>
    <t>2025-07-25 09:29:41-09:38:30</t>
  </si>
  <si>
    <t>08:48</t>
  </si>
  <si>
    <t>R7504417261</t>
  </si>
  <si>
    <t>2025-07-25 09:28:52-09:29:41</t>
  </si>
  <si>
    <t>00:49</t>
  </si>
  <si>
    <t>R7184056509</t>
  </si>
  <si>
    <t>2025年前元庄村飞防统计数据</t>
  </si>
  <si>
    <t>2025-08-07 11:31:32-11:34:57</t>
  </si>
  <si>
    <t>山西省吕梁市柳林县庄上镇前元庄</t>
  </si>
  <si>
    <t>03:25</t>
  </si>
  <si>
    <t>R4988729229</t>
  </si>
  <si>
    <t>前元庄</t>
  </si>
  <si>
    <t>2025-08-07 11:23:44-11:30:35</t>
  </si>
  <si>
    <t>06:51</t>
  </si>
  <si>
    <t>R1689903034</t>
  </si>
  <si>
    <t>2025-08-07 11:23:23-11:23:44</t>
  </si>
  <si>
    <t>00:21</t>
  </si>
  <si>
    <t>R1489677564</t>
  </si>
  <si>
    <t>2025-08-06 18:07:16-18:16:28</t>
  </si>
  <si>
    <t>09:12</t>
  </si>
  <si>
    <t>R5250457072</t>
  </si>
  <si>
    <t>2025-08-06 17:56:40-18:05:43</t>
  </si>
  <si>
    <t>09:03</t>
  </si>
  <si>
    <t>R8223619090</t>
  </si>
  <si>
    <t>2025-08-06 16:46:12-16:54:58</t>
  </si>
  <si>
    <t>R7413298510</t>
  </si>
  <si>
    <t>2025-08-06 12:46:10-12:57:12</t>
  </si>
  <si>
    <t>11:02</t>
  </si>
  <si>
    <t>R2008272827</t>
  </si>
  <si>
    <t>2025-08-06 12:33:47-12:44:16</t>
  </si>
  <si>
    <t>10:29</t>
  </si>
  <si>
    <t>R0855774409</t>
  </si>
  <si>
    <t>2025-08-06 12:22:02-12:31:41</t>
  </si>
  <si>
    <t>R0031938174</t>
  </si>
  <si>
    <t>2025-07-30 11:47:45-11:52:04</t>
  </si>
  <si>
    <t>山西省吕梁市柳林县庄上镇李家沟</t>
  </si>
  <si>
    <t>04:19</t>
  </si>
  <si>
    <t>R7270130982</t>
  </si>
  <si>
    <t>2025-07-30 11:38:45-11:45:53</t>
  </si>
  <si>
    <t>07:08</t>
  </si>
  <si>
    <t>R3785241306</t>
  </si>
  <si>
    <t>2025-07-30 11:22:40-11:29:28</t>
  </si>
  <si>
    <t>06:48</t>
  </si>
  <si>
    <t>R1825992764</t>
  </si>
  <si>
    <t>2025-07-30 11:12:47-11:17:16</t>
  </si>
  <si>
    <t>04:28</t>
  </si>
  <si>
    <t>R4821098011</t>
  </si>
  <si>
    <t>2025-07-30 11:12:05-11:12:47</t>
  </si>
  <si>
    <t>00:42</t>
  </si>
  <si>
    <t>R4660917635</t>
  </si>
  <si>
    <t>2025-07-30 11:11:43-11:12:04</t>
  </si>
  <si>
    <t>R4500737259</t>
  </si>
  <si>
    <t>2025-07-30 11:09:01-11:11:43</t>
  </si>
  <si>
    <t>02:42</t>
  </si>
  <si>
    <t>R4380601977</t>
  </si>
  <si>
    <t>2025-07-30 10:55:40-11:01:50</t>
  </si>
  <si>
    <t>06:10</t>
  </si>
  <si>
    <t>R8064787567</t>
  </si>
  <si>
    <t>2025-07-30 10:48:19-10:49:47</t>
  </si>
  <si>
    <t>01:27</t>
  </si>
  <si>
    <t>R2081007078</t>
  </si>
  <si>
    <t>2025-07-30 10:47:37-10:48:19</t>
  </si>
  <si>
    <t>R2000916890</t>
  </si>
  <si>
    <t>2025-07-30 10:41:57-10:43:41</t>
  </si>
  <si>
    <t>01:44</t>
  </si>
  <si>
    <t>R1287935694</t>
  </si>
  <si>
    <t>2025-07-30 10:40:56-10:41:57</t>
  </si>
  <si>
    <t>01:01</t>
  </si>
  <si>
    <t>R1207845506</t>
  </si>
  <si>
    <t>2025-07-30 10:40:15-10:40:56</t>
  </si>
  <si>
    <t>00:41</t>
  </si>
  <si>
    <t>R1047665130</t>
  </si>
  <si>
    <t>2025-07-30 10:40:02-10:40:15</t>
  </si>
  <si>
    <t>00:12</t>
  </si>
  <si>
    <t>R0887484754</t>
  </si>
  <si>
    <t>2025-07-30 10:39:51-10:40:02</t>
  </si>
  <si>
    <t>00:11</t>
  </si>
  <si>
    <t>R0707281831</t>
  </si>
  <si>
    <t>2025-07-30 10:37:41-10:39:51</t>
  </si>
  <si>
    <t>02:10</t>
  </si>
  <si>
    <t>R0567124002</t>
  </si>
  <si>
    <t>2025-07-30 10:25:17-10:27:20</t>
  </si>
  <si>
    <t>02:03</t>
  </si>
  <si>
    <t>R3058854979</t>
  </si>
  <si>
    <t>2025-07-30 10:25:11-10:25:17</t>
  </si>
  <si>
    <t>00:05</t>
  </si>
  <si>
    <t>R2878652056</t>
  </si>
  <si>
    <t>2025-07-30 10:19:40-10:25:11</t>
  </si>
  <si>
    <t>05:31</t>
  </si>
  <si>
    <t>R2678426586</t>
  </si>
  <si>
    <t>2025-07-30 10:09:23-10:16:49</t>
  </si>
  <si>
    <t>07:26</t>
  </si>
  <si>
    <t>R2005897148</t>
  </si>
  <si>
    <t>2025-07-30 09:58:14-10:05:40</t>
  </si>
  <si>
    <t>R8286174478</t>
  </si>
  <si>
    <t>2025-07-30 09:46:08-09:50:38</t>
  </si>
  <si>
    <t>04:29</t>
  </si>
  <si>
    <t>R5955294537</t>
  </si>
  <si>
    <t>2025-07-30 09:41:40-09:46:08</t>
  </si>
  <si>
    <t>R5594888691</t>
  </si>
  <si>
    <t>2025-07-30 09:27:15-09:36:40</t>
  </si>
  <si>
    <t>09:25</t>
  </si>
  <si>
    <t>R4060536761</t>
  </si>
  <si>
    <t>2025-07-21 19:47:14-19:55:08</t>
  </si>
  <si>
    <t>山西省吕梁市柳林县庄上镇王家畔</t>
  </si>
  <si>
    <t>07:54</t>
  </si>
  <si>
    <t>R4280410275</t>
  </si>
  <si>
    <t>2025-07-21 19:16:25-19:21:30</t>
  </si>
  <si>
    <t>05:05</t>
  </si>
  <si>
    <t>R2781283263</t>
  </si>
  <si>
    <t>2025-07-21 19:02:05-19:10:15</t>
  </si>
  <si>
    <t>R1639551777</t>
  </si>
  <si>
    <t>2025-07-21 18:35:25-18:43:13</t>
  </si>
  <si>
    <t>07:48</t>
  </si>
  <si>
    <t>R7433501305</t>
  </si>
  <si>
    <t>2025-07-21 18:24:49-18:32:48</t>
  </si>
  <si>
    <t>07:59</t>
  </si>
  <si>
    <t>R2201309673</t>
  </si>
  <si>
    <t>2025-07-21 18:03:17-18:13:53</t>
  </si>
  <si>
    <t>R1887366612</t>
  </si>
  <si>
    <t>2025-07-21 17:48:58-17:58:34</t>
  </si>
  <si>
    <t>R7063987612</t>
  </si>
  <si>
    <t>2025-07-21 17:47:05-17:47:07</t>
  </si>
  <si>
    <t>00:02</t>
  </si>
  <si>
    <t>R6772483343</t>
  </si>
  <si>
    <t>2025-07-21 17:33:52-17:40:32</t>
  </si>
  <si>
    <t>06:40</t>
  </si>
  <si>
    <t>R5994565074</t>
  </si>
  <si>
    <t>2025-07-21 17:23:08-17:30:56</t>
  </si>
  <si>
    <t>R4726342185</t>
  </si>
  <si>
    <t>2025-07-20 20:33:43-20:42:30</t>
  </si>
  <si>
    <t>08:47</t>
  </si>
  <si>
    <t>R1796494477</t>
  </si>
  <si>
    <t>2025-07-20 20:19:49-20:27:37</t>
  </si>
  <si>
    <t>R1226124297</t>
  </si>
  <si>
    <t>2025-07-20 20:07:30-20:16:19</t>
  </si>
  <si>
    <t>08:49</t>
  </si>
  <si>
    <t>R5275585165</t>
  </si>
  <si>
    <t>2025-07-20 19:56:00-20:04:30</t>
  </si>
  <si>
    <t>08:30</t>
  </si>
  <si>
    <t>R3170801485</t>
  </si>
  <si>
    <t>2025-07-20 19:44:00-19:52:25</t>
  </si>
  <si>
    <t>R0366207472</t>
  </si>
  <si>
    <t>2025-07-20 19:31:11-19:40:23</t>
  </si>
  <si>
    <t>R5383106717</t>
  </si>
  <si>
    <t>2025-07-20 19:16:34-19:26:01</t>
  </si>
  <si>
    <t>09:27</t>
  </si>
  <si>
    <t>R2278186813</t>
  </si>
  <si>
    <t>2025-07-20 19:04:13-19:13:36</t>
  </si>
  <si>
    <t>R0970897642</t>
  </si>
  <si>
    <t>2025-07-20 18:52:29-19:01:19</t>
  </si>
  <si>
    <t>08:50</t>
  </si>
  <si>
    <t>R4120335021</t>
  </si>
  <si>
    <t>2025-07-20 18:38:27-18:50:09</t>
  </si>
  <si>
    <t>11:42</t>
  </si>
  <si>
    <t>R8375894231</t>
  </si>
  <si>
    <t>2025-07-20 18:26:17-18:35:58</t>
  </si>
  <si>
    <t>R4283525717</t>
  </si>
  <si>
    <t>2025-07-20 17:54:56-18:04:10</t>
  </si>
  <si>
    <t>山西省吕梁市柳林县庄上镇后元庄路</t>
  </si>
  <si>
    <t>09:14</t>
  </si>
  <si>
    <t>R1237756212</t>
  </si>
  <si>
    <t>2025-07-20 17:41:37-17:52:52</t>
  </si>
  <si>
    <t>11:15</t>
  </si>
  <si>
    <t>R4374493663</t>
  </si>
  <si>
    <t>2025-07-20 17:29:03-17:39:30</t>
  </si>
  <si>
    <t>10:27</t>
  </si>
  <si>
    <t>R7871153711</t>
  </si>
  <si>
    <t>2025-07-20 17:16:27-17:26:05</t>
  </si>
  <si>
    <t>R0408641180</t>
  </si>
  <si>
    <t>2025-07-20 17:02:59-17:13:54</t>
  </si>
  <si>
    <t>10:55</t>
  </si>
  <si>
    <t>R0924865847</t>
  </si>
  <si>
    <t>2025-07-19 18:55:31-19:05:21</t>
  </si>
  <si>
    <t>09:50</t>
  </si>
  <si>
    <t>R6547160465</t>
  </si>
  <si>
    <t>2025-07-19 18:46:41-18:54:07</t>
  </si>
  <si>
    <t>R4118620976</t>
  </si>
  <si>
    <t>2025-07-19 18:34:34-18:43:54</t>
  </si>
  <si>
    <t>09:20</t>
  </si>
  <si>
    <t>R2806945622</t>
  </si>
  <si>
    <t>2025-07-19 18:24:41-18:32:04</t>
  </si>
  <si>
    <t>07:23</t>
  </si>
  <si>
    <t>R3926795449</t>
  </si>
  <si>
    <t>2025-07-19 18:15:08-18:21:56</t>
  </si>
  <si>
    <t>R8051972636</t>
  </si>
  <si>
    <t>2025-07-19 17:57:35-18:03:00</t>
  </si>
  <si>
    <t>05:25</t>
  </si>
  <si>
    <t>R2762686741</t>
  </si>
  <si>
    <t>2025-07-19 17:48:10-17:56:18</t>
  </si>
  <si>
    <t>08:08</t>
  </si>
  <si>
    <t>R6428795094</t>
  </si>
  <si>
    <t>2025-07-19 17:35:46-17:44:33</t>
  </si>
  <si>
    <t>R8122459414</t>
  </si>
  <si>
    <t>2025-07-19 17:23:16-17:32:32</t>
  </si>
  <si>
    <t>R8414545444</t>
  </si>
  <si>
    <t>2025-07-19 17:10:36-17:10:55</t>
  </si>
  <si>
    <t>00:19</t>
  </si>
  <si>
    <t>R4558085939</t>
  </si>
  <si>
    <t>2025-07-19 17:00:55-17:10:14</t>
  </si>
  <si>
    <t>R7779770696</t>
  </si>
  <si>
    <t>2025年安峪村飞防统计数据</t>
  </si>
  <si>
    <t>总量(升/公斤)</t>
  </si>
  <si>
    <t>飞行时长（分:秒）</t>
  </si>
  <si>
    <t>电池SN</t>
  </si>
  <si>
    <t>2025-08-09 12:42:06-12:51:58</t>
  </si>
  <si>
    <t>山西省吕梁市柳林县金家庄镇后安峪村</t>
  </si>
  <si>
    <t>R4158194178</t>
  </si>
  <si>
    <t>安峪</t>
  </si>
  <si>
    <t>2025-08-09 12:29:35-12:39:10</t>
  </si>
  <si>
    <t>09:35</t>
  </si>
  <si>
    <t>R2896773717</t>
  </si>
  <si>
    <t>2025-08-09 12:07:43-12:17:15</t>
  </si>
  <si>
    <t>山西省吕梁市柳林县庄上镇后安峪村</t>
  </si>
  <si>
    <t>09:32</t>
  </si>
  <si>
    <t>R1234902316</t>
  </si>
  <si>
    <t>2025-08-09 11:56:36-12:05:12</t>
  </si>
  <si>
    <t>08:36</t>
  </si>
  <si>
    <t>R3733457648</t>
  </si>
  <si>
    <t>2025-08-09 11:33:01-11:41:40</t>
  </si>
  <si>
    <t>山西省吕梁市柳林县庄上镇前安峪村</t>
  </si>
  <si>
    <t>R6659239639</t>
  </si>
  <si>
    <t>2025-08-09 10:55:58-11:05:51</t>
  </si>
  <si>
    <t>R4117924429</t>
  </si>
  <si>
    <t>2025-08-09 10:41:48-10:50:47</t>
  </si>
  <si>
    <t>R2996215490</t>
  </si>
  <si>
    <t>2025-08-09 10:31:31-10:40:20</t>
  </si>
  <si>
    <t>R3725848804</t>
  </si>
  <si>
    <t>2025-08-09 10:19:38-10:29:40</t>
  </si>
  <si>
    <t>R2654431700</t>
  </si>
  <si>
    <t>2025-08-09 10:11:22-10:18:16</t>
  </si>
  <si>
    <t>06:54</t>
  </si>
  <si>
    <t>R5915702930</t>
  </si>
  <si>
    <t>2025-08-09 10:02:25-10:10:18</t>
  </si>
  <si>
    <t>R6308855879</t>
  </si>
  <si>
    <t>2025-07-26 15:33:02-15:43:02</t>
  </si>
  <si>
    <t>R3441753688</t>
  </si>
  <si>
    <t>2025-07-26 15:07:21-15:17:35</t>
  </si>
  <si>
    <t>10:14</t>
  </si>
  <si>
    <t>R1310536380</t>
  </si>
  <si>
    <t>2025-07-26 14:54:50-15:05:23</t>
  </si>
  <si>
    <t>10:33</t>
  </si>
  <si>
    <t>R8284243294</t>
  </si>
  <si>
    <t>2025-07-26 12:46:38-12:55:36</t>
  </si>
  <si>
    <t>08:58</t>
  </si>
  <si>
    <t>R6943908481</t>
  </si>
  <si>
    <t>2025-07-26 12:30:51-12:41:04</t>
  </si>
  <si>
    <t>R2031074161</t>
  </si>
  <si>
    <t>2025-07-26 12:15:33-12:25:46</t>
  </si>
  <si>
    <t>R6581581953</t>
  </si>
  <si>
    <t>2025-07-26 12:01:44-12:12:01</t>
  </si>
  <si>
    <t>10:17</t>
  </si>
  <si>
    <t>R2741663740</t>
  </si>
  <si>
    <t>2025-07-26 11:46:34-11:56:53</t>
  </si>
  <si>
    <t>10:19</t>
  </si>
  <si>
    <t>R0785822569</t>
  </si>
  <si>
    <t>2025-07-26 11:28:25-11:39:41</t>
  </si>
  <si>
    <t>11:16</t>
  </si>
  <si>
    <t>R2603996040</t>
  </si>
  <si>
    <t>2025-07-26 11:13:48-11:24:46</t>
  </si>
  <si>
    <t>10:58</t>
  </si>
  <si>
    <t>R4493958268</t>
  </si>
  <si>
    <t>2025-07-26 10:40:20-10:50:17</t>
  </si>
  <si>
    <t>09:57</t>
  </si>
  <si>
    <t>R5931269353</t>
  </si>
  <si>
    <t>2025-07-26 10:27:15-10:36:26</t>
  </si>
  <si>
    <t>R2285740680</t>
  </si>
  <si>
    <t>2025-07-26 10:13:04-10:24:04</t>
  </si>
  <si>
    <t>11:00</t>
  </si>
  <si>
    <t>R3078378071</t>
  </si>
  <si>
    <t>2025-07-26 10:00:50-10:11:16</t>
  </si>
  <si>
    <t>R1659750612</t>
  </si>
  <si>
    <t>2025-07-26 09:50:38-09:59:16</t>
  </si>
  <si>
    <t>08:38</t>
  </si>
  <si>
    <t>R0231842910</t>
  </si>
  <si>
    <t>2025年薛家岭村飞防统计数据</t>
  </si>
  <si>
    <t>2025-07-27 15:32:10-15:42:00</t>
  </si>
  <si>
    <t>山西省吕梁市柳林县庄上镇薛家岭村</t>
  </si>
  <si>
    <t>R4418004376</t>
  </si>
  <si>
    <t>薛家岭</t>
  </si>
  <si>
    <t>2025-07-27 15:17:03-15:25:34</t>
  </si>
  <si>
    <t>08:31</t>
  </si>
  <si>
    <t>R7353054296</t>
  </si>
  <si>
    <t>2025-07-27 15:02:27-15:12:07</t>
  </si>
  <si>
    <t>R7443428167</t>
  </si>
  <si>
    <t>2025-07-27 14:49:29-14:59:14</t>
  </si>
  <si>
    <t>R7903971376</t>
  </si>
  <si>
    <t>2025-07-27 14:35:11-14:43:41</t>
  </si>
  <si>
    <t>R7582173191</t>
  </si>
  <si>
    <t>2025-07-27 13:15:01-13:24:41</t>
  </si>
  <si>
    <t>R4727819848</t>
  </si>
  <si>
    <t>2025-07-27 13:00:38-13:09:34</t>
  </si>
  <si>
    <t>08:56</t>
  </si>
  <si>
    <t>R3706669951</t>
  </si>
  <si>
    <t>2025-07-27 12:45:46-12:55:51</t>
  </si>
  <si>
    <t>10:05</t>
  </si>
  <si>
    <t>R0695048040</t>
  </si>
  <si>
    <t>2025-07-27 12:32:34-12:42:00</t>
  </si>
  <si>
    <t>09:26</t>
  </si>
  <si>
    <t>R5027748688</t>
  </si>
  <si>
    <t>2025-07-27 12:16:48-12:25:59</t>
  </si>
  <si>
    <t>R7074942542</t>
  </si>
  <si>
    <t>2025-07-27 11:49:09-11:59:29</t>
  </si>
  <si>
    <t>R6494288679</t>
  </si>
  <si>
    <t>2025-07-27 11:35:42-11:46:44</t>
  </si>
  <si>
    <t>R5633319158</t>
  </si>
  <si>
    <t>2025-07-27 11:24:46-11:34:20</t>
  </si>
  <si>
    <t>09:34</t>
  </si>
  <si>
    <t>R4792372184</t>
  </si>
  <si>
    <t>2025-07-27 11:13:20-11:23:03</t>
  </si>
  <si>
    <t>R3253163136</t>
  </si>
  <si>
    <t>2025-07-27 11:12:54-11:13:20</t>
  </si>
  <si>
    <t>R3052937666</t>
  </si>
  <si>
    <t>2025-07-27 11:00:40-11:11:12</t>
  </si>
  <si>
    <t>10:32</t>
  </si>
  <si>
    <t>R0616047490</t>
  </si>
  <si>
    <t>2025-07-27 10:49:27-10:58:48</t>
  </si>
  <si>
    <t>09:21</t>
  </si>
  <si>
    <t>R4846665465</t>
  </si>
  <si>
    <t>2025-07-26 15:46:58-15:52:41</t>
  </si>
  <si>
    <t>05:43</t>
  </si>
  <si>
    <t>R6385068097</t>
  </si>
  <si>
    <t>2025-07-18 19:56:50-20:00:03</t>
  </si>
  <si>
    <t>03:13</t>
  </si>
  <si>
    <t>R7085110316</t>
  </si>
  <si>
    <t>2025-07-18 19:44:13-19:53:46</t>
  </si>
  <si>
    <t>09:33</t>
  </si>
  <si>
    <t>R0946514446</t>
  </si>
  <si>
    <t>2025-07-18 19:30:34-19:40:12</t>
  </si>
  <si>
    <t>R0435753286</t>
  </si>
  <si>
    <t>2025-07-18 19:17:43-19:26:44</t>
  </si>
  <si>
    <t>09:01</t>
  </si>
  <si>
    <t>R4669852516</t>
  </si>
  <si>
    <t>2025-07-18 19:04:07-19:13:25</t>
  </si>
  <si>
    <t>09:18</t>
  </si>
  <si>
    <t>R7097040770</t>
  </si>
  <si>
    <t>2025-07-18 18:48:23-18:58:10</t>
  </si>
  <si>
    <t>09:47</t>
  </si>
  <si>
    <t>R3440806735</t>
  </si>
  <si>
    <t>2025-07-18 18:34:53-18:45:59</t>
  </si>
  <si>
    <t>11:06</t>
  </si>
  <si>
    <t>R3728023333</t>
  </si>
  <si>
    <t>2025-07-18 18:21:57-18:32:46</t>
  </si>
  <si>
    <t>R5683467453</t>
  </si>
  <si>
    <t>2025-07-18 18:09:09-18:18:05</t>
  </si>
  <si>
    <t>R2686998657</t>
  </si>
  <si>
    <t>2025-07-18 17:55:40-18:05:31</t>
  </si>
  <si>
    <t>R7328388197</t>
  </si>
  <si>
    <t>2025-07-18 17:42:22-17:49:57</t>
  </si>
  <si>
    <t>07:35</t>
  </si>
  <si>
    <t>R7509643816</t>
  </si>
  <si>
    <t>2025-07-18 17:32:30-17:40:51</t>
  </si>
  <si>
    <t>08:21</t>
  </si>
  <si>
    <t>R7478432658</t>
  </si>
  <si>
    <t>2025-07-18 17:24:46-17:30:32</t>
  </si>
  <si>
    <t>05:46</t>
  </si>
  <si>
    <t>R8114330379</t>
  </si>
  <si>
    <t>2025-07-18 17:21:23-17:23:56</t>
  </si>
  <si>
    <t>02:33</t>
  </si>
  <si>
    <t>R0201537301</t>
  </si>
  <si>
    <t>2025-07-18 17:10:35-17:19:44</t>
  </si>
  <si>
    <t>09:09</t>
  </si>
  <si>
    <t>R0530707361</t>
  </si>
  <si>
    <t>2025年梨树凹村飞防统计数据</t>
  </si>
  <si>
    <t>2025-08-09 16:39:44-16:49:52</t>
  </si>
  <si>
    <t>山西省吕梁市柳林县庄上镇梨树坳隧道</t>
  </si>
  <si>
    <t>R3476513341</t>
  </si>
  <si>
    <t>梨树凹</t>
  </si>
  <si>
    <t>2025-08-09 16:28:25-16:37:57</t>
  </si>
  <si>
    <t>R5218028623</t>
  </si>
  <si>
    <t>2025-08-09 16:15:37-16:25:38</t>
  </si>
  <si>
    <t>R1367392734</t>
  </si>
  <si>
    <t>2025-08-09 15:46:39-15:57:06</t>
  </si>
  <si>
    <t>R3423420524</t>
  </si>
  <si>
    <t>2025-08-09 15:31:51-15:42:15</t>
  </si>
  <si>
    <t>10:24</t>
  </si>
  <si>
    <t>R1461210918</t>
  </si>
  <si>
    <t>2025-08-09 15:16:51-15:28:01</t>
  </si>
  <si>
    <t>R8034466892</t>
  </si>
  <si>
    <t>2025-08-09 15:02:26-15:12:45</t>
  </si>
  <si>
    <t>R5892054363</t>
  </si>
  <si>
    <t>2025-08-09 14:51:30-15:01:01</t>
  </si>
  <si>
    <t>09:31</t>
  </si>
  <si>
    <t>R3949867304</t>
  </si>
  <si>
    <t>2025-08-09 13:35:02-13:46:07</t>
  </si>
  <si>
    <t>11:05</t>
  </si>
  <si>
    <t>R8065031716</t>
  </si>
  <si>
    <t>2025-08-09 13:21:07-13:31:20</t>
  </si>
  <si>
    <t>R4621153632</t>
  </si>
  <si>
    <t>2025-08-09 13:08:34-13:18:38</t>
  </si>
  <si>
    <t>10:04</t>
  </si>
  <si>
    <t>R0428139878</t>
  </si>
  <si>
    <t>2025-08-09 12:55:15-13:05:07</t>
  </si>
  <si>
    <t>R6460787083</t>
  </si>
  <si>
    <t>2025-08-08 12:42:47-12:51:53</t>
  </si>
  <si>
    <t>R3555544827</t>
  </si>
  <si>
    <t>2025-08-08 12:28:50-12:39:27</t>
  </si>
  <si>
    <t>R1653402862</t>
  </si>
  <si>
    <t>2025-08-08 12:18:02-12:26:36</t>
  </si>
  <si>
    <t>R0171734384</t>
  </si>
  <si>
    <t>2025-08-08 12:08:19-12:15:15</t>
  </si>
  <si>
    <t>06:56</t>
  </si>
  <si>
    <t>R7586688788</t>
  </si>
  <si>
    <t>2025-08-08 11:56:25-12:02:25</t>
  </si>
  <si>
    <t>06:00</t>
  </si>
  <si>
    <t>R1444673233</t>
  </si>
  <si>
    <t>2025-08-08 11:32:08-11:41:34</t>
  </si>
  <si>
    <t>R3597381759</t>
  </si>
  <si>
    <t>2025-08-08 11:18:32-11:27:31</t>
  </si>
  <si>
    <t>R8464359683</t>
  </si>
  <si>
    <t>2025-08-08 11:04:43-11:12:59</t>
  </si>
  <si>
    <t>R4280663114</t>
  </si>
  <si>
    <t>2025-08-08 10:36:35-10:46:34</t>
  </si>
  <si>
    <t>山西省吕梁市柳林县庄上镇248省道</t>
  </si>
  <si>
    <t>R6502273217</t>
  </si>
  <si>
    <t>2025-08-08 10:33:05-10:33:52</t>
  </si>
  <si>
    <t>00:46</t>
  </si>
  <si>
    <t>R6588756468</t>
  </si>
  <si>
    <t>2025-08-08 10:32:59-10:33:05</t>
  </si>
  <si>
    <t>R6508666280</t>
  </si>
  <si>
    <t>2025-08-08 10:32:20-10:32:59</t>
  </si>
  <si>
    <t>00:39</t>
  </si>
  <si>
    <t>R6488643733</t>
  </si>
  <si>
    <t>2025-08-08 10:31:13-10:32:20</t>
  </si>
  <si>
    <t>01:06</t>
  </si>
  <si>
    <t>R6288418263</t>
  </si>
  <si>
    <t>2025-08-08 10:31:04-10:31:13</t>
  </si>
  <si>
    <t>00:09</t>
  </si>
  <si>
    <t>R6188305528</t>
  </si>
  <si>
    <t>2025-08-08 10:24:03-10:31:04</t>
  </si>
  <si>
    <t>07:01</t>
  </si>
  <si>
    <t>R6028125152</t>
  </si>
  <si>
    <t>2025-08-08 10:13:43-10:21:24</t>
  </si>
  <si>
    <t>07:41</t>
  </si>
  <si>
    <t>R4750634334</t>
  </si>
  <si>
    <t>2025-08-08 10:09:30-10:11:54</t>
  </si>
  <si>
    <t>02:24</t>
  </si>
  <si>
    <t>R3969791943</t>
  </si>
  <si>
    <t>2025-08-08 10:02:35-10:05:02</t>
  </si>
  <si>
    <t>02:26</t>
  </si>
  <si>
    <t>R8167228822</t>
  </si>
  <si>
    <t>2025-08-08 10:01:54-10:02:35</t>
  </si>
  <si>
    <t>R7886913164</t>
  </si>
  <si>
    <t>2025-08-08 09:58:37-10:01:54</t>
  </si>
  <si>
    <t>03:17</t>
  </si>
  <si>
    <t>R7606597506</t>
  </si>
  <si>
    <t>2025-08-08 09:45:59-09:55:52</t>
  </si>
  <si>
    <t>R6577183120</t>
  </si>
  <si>
    <t>2025-08-08 09:42:03-09:42:24</t>
  </si>
  <si>
    <t>R6617773033</t>
  </si>
  <si>
    <t>2025-08-08 09:32:27-09:41:56</t>
  </si>
  <si>
    <t>09:29</t>
  </si>
  <si>
    <t>R0720401911</t>
  </si>
  <si>
    <t>2025-08-08 09:26:55-09:28:24</t>
  </si>
  <si>
    <t>01:29</t>
  </si>
  <si>
    <t>R8287028623</t>
  </si>
  <si>
    <t>2025-08-08 09:26:32-09:26:33</t>
  </si>
  <si>
    <t>00:01</t>
  </si>
  <si>
    <t>R2532751766</t>
  </si>
  <si>
    <t>2025-08-08 09:17:58-09:19:46</t>
  </si>
  <si>
    <t>01:48</t>
  </si>
  <si>
    <t>R5017529846</t>
  </si>
  <si>
    <t>2025-08-07 19:47:49-19:57:27</t>
  </si>
  <si>
    <t>R5264193473</t>
  </si>
  <si>
    <t>2025-08-07 19:34:41-19:44:22</t>
  </si>
  <si>
    <t>R3281961320</t>
  </si>
  <si>
    <t>2025-08-07 19:21:24-19:26:56</t>
  </si>
  <si>
    <t>05:32</t>
  </si>
  <si>
    <t>R0859233133</t>
  </si>
  <si>
    <t>2025-08-07 19:09:19-19:17:44</t>
  </si>
  <si>
    <t>R7072083261</t>
  </si>
  <si>
    <t>2025-08-07 18:57:53-19:07:04</t>
  </si>
  <si>
    <t>R5089851108</t>
  </si>
  <si>
    <t>2025-07-17 20:17:14-20:27:58</t>
  </si>
  <si>
    <t>10:44</t>
  </si>
  <si>
    <t>R2785779081</t>
  </si>
  <si>
    <t>2025-07-17 19:59:58-20:06:45</t>
  </si>
  <si>
    <t>06:47</t>
  </si>
  <si>
    <t>R5280369909</t>
  </si>
  <si>
    <t>2025-07-17 19:47:07-19:55:50</t>
  </si>
  <si>
    <t>R4974703651</t>
  </si>
  <si>
    <t>2025-07-17 19:34:15-19:40:27</t>
  </si>
  <si>
    <t>06:12</t>
  </si>
  <si>
    <t>R1295993882</t>
  </si>
  <si>
    <t>2025-07-17 19:33:58-19:34:15</t>
  </si>
  <si>
    <t>00:17</t>
  </si>
  <si>
    <t>R1035700771</t>
  </si>
  <si>
    <t>2025-07-17 19:24:15-19:31:49</t>
  </si>
  <si>
    <t>07:34</t>
  </si>
  <si>
    <t>R3834991359</t>
  </si>
  <si>
    <t>2025-07-17 19:12:30-19:21:47</t>
  </si>
  <si>
    <t>R6417949178</t>
  </si>
  <si>
    <t>2025-07-17 19:00:38-19:09:55</t>
  </si>
  <si>
    <t>R4849412712</t>
  </si>
  <si>
    <t>2025-07-17 18:48:17-18:56:55</t>
  </si>
  <si>
    <t>R6667623125</t>
  </si>
  <si>
    <t>2025-07-17 18:47:44-18:48:17</t>
  </si>
  <si>
    <t>00:33</t>
  </si>
  <si>
    <t>R6387307467</t>
  </si>
  <si>
    <t>2025-07-17 18:29:57-18:38:34</t>
  </si>
  <si>
    <t>08:37</t>
  </si>
  <si>
    <t>R4426658434</t>
  </si>
  <si>
    <t>2025-07-17 18:16:41-18:25:26</t>
  </si>
  <si>
    <t>08:45</t>
  </si>
  <si>
    <t>R1872630982</t>
  </si>
  <si>
    <t>2025-07-17 18:05:21-18:14:30</t>
  </si>
  <si>
    <t>R7032153557</t>
  </si>
  <si>
    <t>2025-07-17 17:54:14-18:03:12</t>
  </si>
  <si>
    <t>R7016095514</t>
  </si>
  <si>
    <t>2025-07-17 17:43:04-17:51:34</t>
  </si>
  <si>
    <t>R3798870824</t>
  </si>
  <si>
    <t>2025-07-17 17:42:49-17:43:04</t>
  </si>
  <si>
    <t>00:15</t>
  </si>
  <si>
    <t>R3458487525</t>
  </si>
  <si>
    <t>2025-07-17 17:32:23-17:40:51</t>
  </si>
  <si>
    <t>08:28</t>
  </si>
  <si>
    <t>R1383031263</t>
  </si>
  <si>
    <t>2025-07-17 17:24:31-17:29:31</t>
  </si>
  <si>
    <t>05:00</t>
  </si>
  <si>
    <t>R4425045602</t>
  </si>
  <si>
    <t>2025-07-17 17:16:28-17:23:24</t>
  </si>
  <si>
    <t>R4017296671</t>
  </si>
  <si>
    <t>2025-07-16 20:39:31-20:42:35</t>
  </si>
  <si>
    <t>03:04</t>
  </si>
  <si>
    <t>R1896575387</t>
  </si>
  <si>
    <t>2025-07-16 20:32:03-20:35:13</t>
  </si>
  <si>
    <t>03:10</t>
  </si>
  <si>
    <t>R7651855684</t>
  </si>
  <si>
    <t>2025-07-16 20:24:37-20:27:41</t>
  </si>
  <si>
    <t>R3839778200</t>
  </si>
  <si>
    <t>2025-07-16 20:18:32-20:21:04</t>
  </si>
  <si>
    <t>02:32</t>
  </si>
  <si>
    <t>R1348210006</t>
  </si>
  <si>
    <t>2025-07-16 20:10:03-20:15:49</t>
  </si>
  <si>
    <t>R7465358210</t>
  </si>
  <si>
    <t>2025-07-16 19:59:36-20:05:11</t>
  </si>
  <si>
    <t>05:35</t>
  </si>
  <si>
    <t>R7823843374</t>
  </si>
  <si>
    <t>2025-07-16 19:47:57-19:56:41</t>
  </si>
  <si>
    <t>08:44</t>
  </si>
  <si>
    <t>R7994307433</t>
  </si>
  <si>
    <t>2025-07-16 19:36:46-19:44:24</t>
  </si>
  <si>
    <t>07:38</t>
  </si>
  <si>
    <t>R7885446960</t>
  </si>
  <si>
    <t>2025-07-16 19:36:35-19:36:46</t>
  </si>
  <si>
    <t>R7705244037</t>
  </si>
  <si>
    <t>2025-07-16 19:22:35-19:30:38</t>
  </si>
  <si>
    <t>08:03</t>
  </si>
  <si>
    <t>R8276183664</t>
  </si>
  <si>
    <t>2025-07-16 19:11:57-19:19:11</t>
  </si>
  <si>
    <t>07:13</t>
  </si>
  <si>
    <t>R5096550881</t>
  </si>
  <si>
    <t>2025-07-16 19:11:37-19:11:57</t>
  </si>
  <si>
    <t>00:20</t>
  </si>
  <si>
    <t>R4916347958</t>
  </si>
  <si>
    <t>2025-07-16 18:33:51-18:42:10</t>
  </si>
  <si>
    <t>08:19</t>
  </si>
  <si>
    <t>R1835959924</t>
  </si>
  <si>
    <t>2025-07-16 18:15:10-18:19:49</t>
  </si>
  <si>
    <t>04:39</t>
  </si>
  <si>
    <t>R3601945506</t>
  </si>
  <si>
    <t>2025-07-16 18:04:26-18:10:04</t>
  </si>
  <si>
    <t>05:38</t>
  </si>
  <si>
    <t>R2837222728</t>
  </si>
  <si>
    <t>2025-07-16 17:49:54-17:57:58</t>
  </si>
  <si>
    <t>08:04</t>
  </si>
  <si>
    <t>R1235418968</t>
  </si>
  <si>
    <t>2025-07-16 17:34:24-17:40:57</t>
  </si>
  <si>
    <t>06:33</t>
  </si>
  <si>
    <t>R7988877865</t>
  </si>
  <si>
    <t>2025-07-16 17:25:12-17:28:36</t>
  </si>
  <si>
    <t>03:24</t>
  </si>
  <si>
    <t>R6967727968</t>
  </si>
  <si>
    <t>2025-07-16 17:19:10-17:22:31</t>
  </si>
  <si>
    <t>03:21</t>
  </si>
  <si>
    <t>R5886510430</t>
  </si>
  <si>
    <t>2025-07-16 17:12:25-17:16:19</t>
  </si>
  <si>
    <t>03:54</t>
  </si>
  <si>
    <t>R4845337986</t>
  </si>
  <si>
    <t>2025-07-16 17:03:12-17:08:27</t>
  </si>
  <si>
    <t>R3844210636</t>
  </si>
  <si>
    <t>2025-07-16 16:45:09-16:47:01</t>
  </si>
  <si>
    <t>山西省吕梁市柳林县庄上镇梨树凹村</t>
  </si>
  <si>
    <t>01:52</t>
  </si>
  <si>
    <t>R1004724183</t>
  </si>
  <si>
    <t>2025年柳溪村飞防统计数据</t>
  </si>
  <si>
    <t>2025-08-09 19:15:59-19:23:10</t>
  </si>
  <si>
    <t>山西省吕梁市柳林县庄上镇辉大峁村</t>
  </si>
  <si>
    <t>07:11</t>
  </si>
  <si>
    <t>R2400241820</t>
  </si>
  <si>
    <t>柳溪</t>
  </si>
  <si>
    <t>2025-08-09 19:00:31-19:10:39</t>
  </si>
  <si>
    <t>R3947703345</t>
  </si>
  <si>
    <t>2025-08-09 18:47:51-18:57:11</t>
  </si>
  <si>
    <t>R8380045793</t>
  </si>
  <si>
    <t>2025-08-07 18:14:01-18:23:00</t>
  </si>
  <si>
    <t>山西省吕梁市柳林县金家庄镇天神头村</t>
  </si>
  <si>
    <t>R1326357420</t>
  </si>
  <si>
    <t>2025-08-07 18:02:00-18:10:38</t>
  </si>
  <si>
    <t>R8119861411</t>
  </si>
  <si>
    <t>2025-08-07 17:51:33-17:59:08</t>
  </si>
  <si>
    <t>R5957426335</t>
  </si>
  <si>
    <t>2025-08-07 17:47:10-17:49:53</t>
  </si>
  <si>
    <t>02:43</t>
  </si>
  <si>
    <t>R4115352011</t>
  </si>
  <si>
    <t>2025-08-07 17:38:41-17:45:53</t>
  </si>
  <si>
    <t>07:12</t>
  </si>
  <si>
    <t>R2093074764</t>
  </si>
  <si>
    <t>2025-08-07 17:22:52-17:32:40</t>
  </si>
  <si>
    <t>09:48</t>
  </si>
  <si>
    <t>R2255942293</t>
  </si>
  <si>
    <t>2025-08-07 17:10:11-17:20:25</t>
  </si>
  <si>
    <t>R8468792421</t>
  </si>
  <si>
    <t>2025-08-07 16:55:32-17:04:36</t>
  </si>
  <si>
    <t>09:04</t>
  </si>
  <si>
    <t>R0438412153</t>
  </si>
  <si>
    <t>2025-08-07 16:44:24-16:53:34</t>
  </si>
  <si>
    <t>09:10</t>
  </si>
  <si>
    <t>R6651262281</t>
  </si>
  <si>
    <t>2025-08-07 16:31:42-16:41:41</t>
  </si>
  <si>
    <t>R4576350838</t>
  </si>
  <si>
    <t>2025-08-07 16:19:11-16:29:25</t>
  </si>
  <si>
    <t>R2073532463</t>
  </si>
  <si>
    <t>2025-08-07 16:08:43-16:16:55</t>
  </si>
  <si>
    <t>08:12</t>
  </si>
  <si>
    <t>R3440926217</t>
  </si>
  <si>
    <t>2025-08-07 16:08:34-16:08:37</t>
  </si>
  <si>
    <t>00:03</t>
  </si>
  <si>
    <t>R1338558782</t>
  </si>
  <si>
    <t>2025-08-07 16:03:27-16:05:37</t>
  </si>
  <si>
    <t>R3669524921</t>
  </si>
  <si>
    <t>2025-08-03 12:45:29-12:55:23</t>
  </si>
  <si>
    <t>山西省吕梁市柳林县庄上镇禄聚峁村</t>
  </si>
  <si>
    <t>R1172338557</t>
  </si>
  <si>
    <t>2025-08-03 12:34:19-12:43:08</t>
  </si>
  <si>
    <t>R3585315566</t>
  </si>
  <si>
    <t>2025-08-03 12:04:01-12:13:08</t>
  </si>
  <si>
    <t>09:07</t>
  </si>
  <si>
    <t>R5815673407</t>
  </si>
  <si>
    <t>2025-08-03 11:48:01-11:58:22</t>
  </si>
  <si>
    <t>R0057505930</t>
  </si>
  <si>
    <t>2025-08-03 11:33:59-11:43:58</t>
  </si>
  <si>
    <t>R5950998746</t>
  </si>
  <si>
    <t>2025-08-03 11:20:03-11:29:28</t>
  </si>
  <si>
    <t>R5491000356</t>
  </si>
  <si>
    <t>2025-07-28 13:38:53-13:48:14</t>
  </si>
  <si>
    <t>R2913296421</t>
  </si>
  <si>
    <t>2025-07-28 13:24:04-13:33:48</t>
  </si>
  <si>
    <t>R2268684297</t>
  </si>
  <si>
    <t>2025-07-28 13:11:55-13:21:21</t>
  </si>
  <si>
    <t>R1997661196</t>
  </si>
  <si>
    <t>2025-07-28 13:01:11-13:10:07</t>
  </si>
  <si>
    <t>R5990461794</t>
  </si>
  <si>
    <t>2025-07-28 12:13:34-12:22:19</t>
  </si>
  <si>
    <t>R2711211839</t>
  </si>
  <si>
    <t>2025-07-28 11:55:50-12:04:29</t>
  </si>
  <si>
    <t>R7427277316</t>
  </si>
  <si>
    <t>2025-07-28 11:30:34-11:35:32</t>
  </si>
  <si>
    <t>04:58</t>
  </si>
  <si>
    <t>R0474113140</t>
  </si>
  <si>
    <t>2025-07-28 11:22:10-11:29:47</t>
  </si>
  <si>
    <t>R5273192927</t>
  </si>
  <si>
    <t>2025-07-28 10:44:59-10:55:42</t>
  </si>
  <si>
    <t>10:43</t>
  </si>
  <si>
    <t>R5751379380</t>
  </si>
  <si>
    <t>2025-07-28 10:33:01-10:42:55</t>
  </si>
  <si>
    <t>R1700022458</t>
  </si>
  <si>
    <t>2025-07-28 10:20:56-10:30:18</t>
  </si>
  <si>
    <t>R3373651917</t>
  </si>
  <si>
    <t>2025-07-28 10:08:17-10:19:07</t>
  </si>
  <si>
    <t>10:50</t>
  </si>
  <si>
    <t>R8455996112</t>
  </si>
  <si>
    <t>2025-07-28 10:08:01-10:08:17</t>
  </si>
  <si>
    <t>00:16</t>
  </si>
  <si>
    <t>R8195703001</t>
  </si>
  <si>
    <t>2025-07-28 10:07:49-10:07:52</t>
  </si>
  <si>
    <t>R4113581228</t>
  </si>
  <si>
    <t>2025-07-28 09:55:25-10:04:22</t>
  </si>
  <si>
    <t>08:57</t>
  </si>
  <si>
    <t>R0860660685</t>
  </si>
  <si>
    <t>2025年杨家峪村飞防统计数据</t>
  </si>
  <si>
    <t>2025-08-11 12:32:45-12:43:07</t>
  </si>
  <si>
    <t>山西省吕梁市柳林县庄上镇西沟路</t>
  </si>
  <si>
    <t>10:22</t>
  </si>
  <si>
    <t>R7819592275</t>
  </si>
  <si>
    <t>杨家峪</t>
  </si>
  <si>
    <t>2025-08-11 12:03:58-12:14:06</t>
  </si>
  <si>
    <t>山西省吕梁市柳林县庄上镇西沟村</t>
  </si>
  <si>
    <t>R6798442378</t>
  </si>
  <si>
    <t>2025-08-11 11:49:53-12:00:23</t>
  </si>
  <si>
    <t>10:30</t>
  </si>
  <si>
    <t>R6097653233</t>
  </si>
  <si>
    <t>2025-08-11 11:36:55-11:46:55</t>
  </si>
  <si>
    <t>R4956368054</t>
  </si>
  <si>
    <t>2025-08-11 11:36:29-11:36:40</t>
  </si>
  <si>
    <t>R4235556362</t>
  </si>
  <si>
    <t>2025-08-11 11:34:03-11:34:43</t>
  </si>
  <si>
    <t>00:40</t>
  </si>
  <si>
    <t>R3614857405</t>
  </si>
  <si>
    <t>2025-08-11 11:22:25-11:33:08</t>
  </si>
  <si>
    <t>R2793932978</t>
  </si>
  <si>
    <t>2025-08-11 11:09:07-11:20:24</t>
  </si>
  <si>
    <t>11:17</t>
  </si>
  <si>
    <t>R1772783081</t>
  </si>
  <si>
    <t>2025-08-11 10:55:48-11:06:49</t>
  </si>
  <si>
    <t>R0631497902</t>
  </si>
  <si>
    <t>2025-08-11 10:22:08-10:32:23</t>
  </si>
  <si>
    <t>R8346039055</t>
  </si>
  <si>
    <t>2025-08-11 10:08:58-10:19:16</t>
  </si>
  <si>
    <t>10:18</t>
  </si>
  <si>
    <t>R7445024440</t>
  </si>
  <si>
    <t>2025-08-11 09:52:51-10:03:24</t>
  </si>
  <si>
    <t>R6523987278</t>
  </si>
  <si>
    <t>2025-08-11 09:39:43-09:49:17</t>
  </si>
  <si>
    <t>R5602950116</t>
  </si>
  <si>
    <t>2025-08-11 09:39:32-09:39:43</t>
  </si>
  <si>
    <t>R5442769740</t>
  </si>
  <si>
    <t>2025-08-09 18:13:16-18:23:48</t>
  </si>
  <si>
    <t>山西省吕梁市柳林县庄上镇杨家峪村</t>
  </si>
  <si>
    <t>R0741839662</t>
  </si>
  <si>
    <t>2025-08-09 17:59:51-18:10:34</t>
  </si>
  <si>
    <t>R4185283753</t>
  </si>
  <si>
    <t>2025-08-09 17:47:08-17:57:20</t>
  </si>
  <si>
    <t>10:12</t>
  </si>
  <si>
    <t>R2202617607</t>
  </si>
  <si>
    <t>2025-08-09 17:22:19-17:32:31</t>
  </si>
  <si>
    <t>R6371259573</t>
  </si>
  <si>
    <t>2025-08-09 17:10:45-17:20:30</t>
  </si>
  <si>
    <t>R3447967711</t>
  </si>
  <si>
    <t>2025-07-29 12:30:31-12:40:49</t>
  </si>
  <si>
    <t>R7500447640</t>
  </si>
  <si>
    <t>2025-07-29 12:13:25-12:23:56</t>
  </si>
  <si>
    <t>R6739590854</t>
  </si>
  <si>
    <t>2025-07-29 11:58:17-12:08:19</t>
  </si>
  <si>
    <t>R5678395863</t>
  </si>
  <si>
    <t>2025-07-29 11:43:14-11:53:26</t>
  </si>
  <si>
    <t>R5057696906</t>
  </si>
  <si>
    <t>2025-07-29 11:43:02-11:43:14</t>
  </si>
  <si>
    <t>R4997629265</t>
  </si>
  <si>
    <t>2025-07-29 11:30:13-11:39:01</t>
  </si>
  <si>
    <t>R4216749932</t>
  </si>
  <si>
    <t>2025-07-29 11:02:47-11:11:25</t>
  </si>
  <si>
    <t>R2331297027</t>
  </si>
  <si>
    <t>2025-07-29 10:50:28-11:00:19</t>
  </si>
  <si>
    <t>R0385280918</t>
  </si>
  <si>
    <t>2025-07-29 10:36:30-10:46:08</t>
  </si>
  <si>
    <t>R4857680774</t>
  </si>
  <si>
    <t>2025-07-29 10:21:15-10:30:43</t>
  </si>
  <si>
    <t>R2259185103</t>
  </si>
  <si>
    <t>2025-07-29 10:10:29-10:19:55</t>
  </si>
  <si>
    <t>R0697426437</t>
  </si>
  <si>
    <t>2025-07-28 14:34:35-14:36:40</t>
  </si>
  <si>
    <t>山西省吕梁市柳林县庄上镇桃墕村</t>
  </si>
  <si>
    <t>02:05</t>
  </si>
  <si>
    <t>R3271683073</t>
  </si>
  <si>
    <t>2025-07-28 14:22:37-14:31:35</t>
  </si>
  <si>
    <t>R3298061741</t>
  </si>
  <si>
    <t>2025-07-28 14:08:35-14:18:12</t>
  </si>
  <si>
    <t>R6469780531</t>
  </si>
  <si>
    <t>2025-07-28 13:53:39-14:03:30</t>
  </si>
  <si>
    <t>R0776236573</t>
  </si>
  <si>
    <t>2025-07-27 18:04:25-18:09:51</t>
  </si>
  <si>
    <t>05:26</t>
  </si>
  <si>
    <t>R7729025625</t>
  </si>
  <si>
    <t>2025-07-27 17:45:34-17:55:21</t>
  </si>
  <si>
    <t>R2498320682</t>
  </si>
  <si>
    <t>2025-07-27 17:31:14-17:41:28</t>
  </si>
  <si>
    <t>R8014346169</t>
  </si>
  <si>
    <t>2025-07-27 17:18:36-17:29:23</t>
  </si>
  <si>
    <t>R1912400336</t>
  </si>
  <si>
    <t>2025-07-27 17:05:34-17:13:47</t>
  </si>
  <si>
    <t>08:13</t>
  </si>
  <si>
    <t>R3690070092</t>
  </si>
  <si>
    <t>2025-07-27 16:40:44-16:50:26</t>
  </si>
  <si>
    <t>R0115883869</t>
  </si>
  <si>
    <t>2025-07-27 16:25:44-16:35:09</t>
  </si>
  <si>
    <t>R6435735358</t>
  </si>
  <si>
    <t>2025-07-27 16:14:56-16:23:38</t>
  </si>
  <si>
    <t>08:42</t>
  </si>
  <si>
    <t>R2342871281</t>
  </si>
  <si>
    <t>2025年庄上村飞防统计数据</t>
  </si>
  <si>
    <t>2025-08-11 18:11:06-18:20:54</t>
  </si>
  <si>
    <t>山西省吕梁市柳林县庄上镇昌盛农场</t>
  </si>
  <si>
    <t>R3871724523</t>
  </si>
  <si>
    <t>庄上村</t>
  </si>
  <si>
    <t>2025-08-11 17:58:23-18:08:56</t>
  </si>
  <si>
    <t>R2109740387</t>
  </si>
  <si>
    <t>2025-08-11 17:45:34-17:56:27</t>
  </si>
  <si>
    <t>10:53</t>
  </si>
  <si>
    <t>R0527959174</t>
  </si>
  <si>
    <t>2025-08-11 17:33:44-17:43:33</t>
  </si>
  <si>
    <t>09:49</t>
  </si>
  <si>
    <t>R7201327883</t>
  </si>
  <si>
    <t>2025-08-11 13:11:48-13:22:06</t>
  </si>
  <si>
    <t>山西省吕梁市柳林县庄上镇</t>
  </si>
  <si>
    <t>R1887057805</t>
  </si>
  <si>
    <t>2025-08-11 12:57:50-13:07:49</t>
  </si>
  <si>
    <t>R0925975549</t>
  </si>
  <si>
    <t>2025-08-11 12:45:54-12:55:42</t>
  </si>
  <si>
    <t>R0285254045</t>
  </si>
  <si>
    <t>2025-07-29 14:19:27-14:29:29</t>
  </si>
  <si>
    <t>R5477105383</t>
  </si>
  <si>
    <t>2025-07-29 14:18:30-14:18:34</t>
  </si>
  <si>
    <t>00:04</t>
  </si>
  <si>
    <t>R1641090104</t>
  </si>
  <si>
    <t>2025-07-29 14:03:53-14:13:47</t>
  </si>
  <si>
    <t>R0271255477</t>
  </si>
  <si>
    <t>2025-07-29 13:48:25-13:58:26</t>
  </si>
  <si>
    <t>R6962713737</t>
  </si>
  <si>
    <t>2025-07-29 13:33:22-13:43:28</t>
  </si>
  <si>
    <t>R4829593765</t>
  </si>
  <si>
    <t>2025-07-29 13:19:51-13:31:06</t>
  </si>
  <si>
    <t>R7948724914</t>
  </si>
  <si>
    <t>2025-07-29 13:06:09-13:17:12</t>
  </si>
  <si>
    <t>R0679090606</t>
  </si>
  <si>
    <t>2025-07-23 18:54:47-19:05:36</t>
  </si>
  <si>
    <t>山西省吕梁市柳林县庄上镇昌盛生态园</t>
  </si>
  <si>
    <t>R2347031618</t>
  </si>
  <si>
    <t>2025-07-23 18:40:58-18:51:38</t>
  </si>
  <si>
    <t>R4994951138</t>
  </si>
  <si>
    <t>2025-07-23 18:20:50-18:31:07</t>
  </si>
  <si>
    <t>R6277459156</t>
  </si>
  <si>
    <t>2025-07-23 18:08:23-18:17:28</t>
  </si>
  <si>
    <t>R6681874600</t>
  </si>
  <si>
    <t>2025-07-23 17:54:56-18:05:17</t>
  </si>
  <si>
    <t>R7397853802</t>
  </si>
  <si>
    <t>2025-07-23 17:41:53-17:52:35</t>
  </si>
  <si>
    <t>R3905678449</t>
  </si>
  <si>
    <t>2025-07-23 17:29:20-17:39:32</t>
  </si>
  <si>
    <t>R1191941556</t>
  </si>
  <si>
    <t>2025-07-23 17:15:50-17:26:53</t>
  </si>
  <si>
    <t>R5038760709</t>
  </si>
  <si>
    <t>2025-07-23 17:12:49-17:13:13</t>
  </si>
  <si>
    <t>00:24</t>
  </si>
  <si>
    <t>R6045797873</t>
  </si>
  <si>
    <t>2025-07-23 17:03:16-17:12:41</t>
  </si>
  <si>
    <t>R7862967904</t>
  </si>
  <si>
    <t>2025-07-23 16:40:58-16:51:23</t>
  </si>
  <si>
    <t>R6888280792</t>
  </si>
  <si>
    <t>2025-07-23 16:27:40-16:38:31</t>
  </si>
  <si>
    <t>R0378549086</t>
  </si>
  <si>
    <t>2025-07-23 16:12:20-16:23:04</t>
  </si>
  <si>
    <t>R0501657746</t>
  </si>
  <si>
    <t>2025-07-23 16:00:17-16:09:41</t>
  </si>
  <si>
    <t>R0328814384</t>
  </si>
  <si>
    <t>2025-07-23 15:58:47-16:00:17</t>
  </si>
  <si>
    <t>01:30</t>
  </si>
  <si>
    <t>R0108566367</t>
  </si>
  <si>
    <t>2025-07-23 15:48:12-15:56:26</t>
  </si>
  <si>
    <t>R8552740834</t>
  </si>
  <si>
    <t>2025-07-22 20:17:00-20:28:02</t>
  </si>
  <si>
    <t>R6673234987</t>
  </si>
  <si>
    <t>2025-07-22 20:01:23-20:09:44</t>
  </si>
  <si>
    <t>R0208925684</t>
  </si>
  <si>
    <t>2025-07-22 19:46:29-19:55:50</t>
  </si>
  <si>
    <t>R6321700019</t>
  </si>
  <si>
    <t>2025-07-22 19:31:46-19:43:03</t>
  </si>
  <si>
    <t>R4407873880</t>
  </si>
  <si>
    <t>2025-07-22 19:17:27-19:27:39</t>
  </si>
  <si>
    <t>R6856534428</t>
  </si>
  <si>
    <t>2025-07-22 19:16:54-19:16:56</t>
  </si>
  <si>
    <t>R3798003425</t>
  </si>
  <si>
    <t>2025-07-22 19:03:23-19:11:35</t>
  </si>
  <si>
    <t>R8320187239</t>
  </si>
  <si>
    <t>2025-07-22 18:49:03-18:59:00</t>
  </si>
  <si>
    <t>R0003061308</t>
  </si>
  <si>
    <t>2025-07-22 18:33:51-18:43:47</t>
  </si>
  <si>
    <t>09:56</t>
  </si>
  <si>
    <t>R2810182392</t>
  </si>
  <si>
    <t>2025-07-22 18:19:10-18:28:43</t>
  </si>
  <si>
    <t>R6140330571</t>
  </si>
  <si>
    <t>2025-07-22 18:05:20-18:15:45</t>
  </si>
  <si>
    <t>R2985118832</t>
  </si>
  <si>
    <t>2025-07-22 17:52:17-18:01:30</t>
  </si>
  <si>
    <t>R5212069302</t>
  </si>
  <si>
    <t>2025-07-22 17:39:17-17:49:37</t>
  </si>
  <si>
    <t>R8315117780</t>
  </si>
  <si>
    <t>2025-07-22 17:25:06-17:35:38</t>
  </si>
  <si>
    <t>R4691086029</t>
  </si>
  <si>
    <t>2025-07-22 17:14:43-17:23:05</t>
  </si>
  <si>
    <t>08:22</t>
  </si>
  <si>
    <t>R3120579625</t>
  </si>
  <si>
    <t>2025-07-22 17:00:48-17:12:30</t>
  </si>
  <si>
    <t>R3417535087</t>
  </si>
  <si>
    <t>2025年长峪村飞防统计数据</t>
  </si>
  <si>
    <t>2025-08-10 13:58:32-13:59:01</t>
  </si>
  <si>
    <t>山西省吕梁市柳林县庄上镇长峪村</t>
  </si>
  <si>
    <t>00:29</t>
  </si>
  <si>
    <t>R2759274806</t>
  </si>
  <si>
    <t>长峪</t>
  </si>
  <si>
    <t>2025-08-10 13:51:32-13:52:02</t>
  </si>
  <si>
    <t>00:30</t>
  </si>
  <si>
    <t>R1758147456</t>
  </si>
  <si>
    <t>2025-08-10 13:41:23-13:50:48</t>
  </si>
  <si>
    <t>R8491583806</t>
  </si>
  <si>
    <t>2025-08-10 13:27:59-13:36:49</t>
  </si>
  <si>
    <t>R4967615534</t>
  </si>
  <si>
    <t>2025-08-10 13:13:02-13:21:39</t>
  </si>
  <si>
    <t>R3465924509</t>
  </si>
  <si>
    <t>2025-08-10 12:59:28-13:08:46</t>
  </si>
  <si>
    <t>R2004278578</t>
  </si>
  <si>
    <t>2025-08-10 12:46:02-12:54:14</t>
  </si>
  <si>
    <t>R4701461865</t>
  </si>
  <si>
    <t>2025-08-10 12:33:51-12:42:46</t>
  </si>
  <si>
    <t>R0642745382</t>
  </si>
  <si>
    <t>2025-08-10 11:52:38-12:03:01</t>
  </si>
  <si>
    <t>R7776632672</t>
  </si>
  <si>
    <t>2025-08-10 11:37:25-11:47:51</t>
  </si>
  <si>
    <t>R6174828912</t>
  </si>
  <si>
    <t>2025-08-10 11:24:38-11:35:07</t>
  </si>
  <si>
    <t>R4613070246</t>
  </si>
  <si>
    <t>2025-08-10 11:10:56-11:21:44</t>
  </si>
  <si>
    <t>10:48</t>
  </si>
  <si>
    <t>R5789518773</t>
  </si>
  <si>
    <t>2025-08-10 10:59:10-11:09:17</t>
  </si>
  <si>
    <t>10:07</t>
  </si>
  <si>
    <t>R3186587663</t>
  </si>
  <si>
    <t>2025-08-10 10:44:59-10:56:15</t>
  </si>
  <si>
    <t>R0720788745</t>
  </si>
  <si>
    <t>2025-08-10 10:28:14-10:39:06</t>
  </si>
  <si>
    <t>R8366960826</t>
  </si>
  <si>
    <t>2025-08-10 10:15:54-10:26:10</t>
  </si>
  <si>
    <t>10:16</t>
  </si>
  <si>
    <t>R6725111972</t>
  </si>
  <si>
    <t>2025-08-10 10:02:48-10:13:41</t>
  </si>
  <si>
    <t>R4923082742</t>
  </si>
  <si>
    <t>2025-08-10 09:50:50-10:00:28</t>
  </si>
  <si>
    <t>R3621617187</t>
  </si>
  <si>
    <t>2025-07-31 13:52:43-14:02:43</t>
  </si>
  <si>
    <t>R3711365175</t>
  </si>
  <si>
    <t>2025-07-31 13:39:17-13:49:36</t>
  </si>
  <si>
    <t>R2754210481</t>
  </si>
  <si>
    <t>2025-07-31 13:25:24-13:35:49</t>
  </si>
  <si>
    <t>R5464601573</t>
  </si>
  <si>
    <t>2025-07-31 13:13:19-13:22:42</t>
  </si>
  <si>
    <t>R6840804635</t>
  </si>
  <si>
    <t>2025-07-31 12:49:13-12:57:53</t>
  </si>
  <si>
    <t>山西省吕梁市柳林县庄上镇东沟路</t>
  </si>
  <si>
    <t>08:40</t>
  </si>
  <si>
    <t>R3141552128</t>
  </si>
  <si>
    <t>2025-07-31 12:39:17-12:46:52</t>
  </si>
  <si>
    <t>R3182588348</t>
  </si>
  <si>
    <t>2025-07-31 12:19:03-12:24:03</t>
  </si>
  <si>
    <t>R5789459334</t>
  </si>
  <si>
    <t>2025-07-31 12:07:31-12:13:49</t>
  </si>
  <si>
    <t>06:18</t>
  </si>
  <si>
    <t>R5164869757</t>
  </si>
  <si>
    <t>2025-07-31 11:53:38-12:01:18</t>
  </si>
  <si>
    <t>07:40</t>
  </si>
  <si>
    <t>R4628188550</t>
  </si>
  <si>
    <t>2025-07-31 11:53:11-11:53:17</t>
  </si>
  <si>
    <t>00:06</t>
  </si>
  <si>
    <t>R3007353369</t>
  </si>
  <si>
    <t>2025-07-31 11:52:44-11:52:45</t>
  </si>
  <si>
    <t>R8416860744</t>
  </si>
  <si>
    <t>2025-07-31 11:25:48-11:32:23</t>
  </si>
  <si>
    <t>06:35</t>
  </si>
  <si>
    <t>R7629674546</t>
  </si>
  <si>
    <t>2025-07-31 11:12:11-11:20:26</t>
  </si>
  <si>
    <t>08:15</t>
  </si>
  <si>
    <t>R2462419987</t>
  </si>
  <si>
    <t>2025-07-31 10:57:52-11:06:14</t>
  </si>
  <si>
    <t>R1195175910</t>
  </si>
  <si>
    <t>2025-07-31 10:44:01-10:53:23</t>
  </si>
  <si>
    <t>R6944124714</t>
  </si>
  <si>
    <t>2025-07-31 10:18:10-10:27:33</t>
  </si>
  <si>
    <t>R0298670618</t>
  </si>
  <si>
    <t>2025-07-31 10:10:42-10:12:57</t>
  </si>
  <si>
    <t>02:14</t>
  </si>
  <si>
    <t>R2257509795</t>
  </si>
  <si>
    <t>2025-07-31 10:10:35-10:10:42</t>
  </si>
  <si>
    <t>00:07</t>
  </si>
  <si>
    <t>R2137374513</t>
  </si>
  <si>
    <t>2025-07-31 10:10:21-10:10:35</t>
  </si>
  <si>
    <t>00:14</t>
  </si>
  <si>
    <t>R2057284325</t>
  </si>
  <si>
    <t>2025-07-31 10:10:16-10:10:21</t>
  </si>
  <si>
    <t>R1917126496</t>
  </si>
  <si>
    <t>2025-07-31 10:09:22-10:10:16</t>
  </si>
  <si>
    <t>00:53</t>
  </si>
  <si>
    <t>R1756946120</t>
  </si>
  <si>
    <t>2025-07-31 10:05:44-10:09:22</t>
  </si>
  <si>
    <t>03:38</t>
  </si>
  <si>
    <t>R1636810838</t>
  </si>
  <si>
    <t>2025-07-31 09:54:28-10:00:47</t>
  </si>
  <si>
    <t>06:19</t>
  </si>
  <si>
    <t>R4141623779</t>
  </si>
  <si>
    <t>2025-07-31 09:36:25-09:46:08</t>
  </si>
  <si>
    <t>R0032169154</t>
  </si>
  <si>
    <t>2025-07-31 09:22:22-09:32:06</t>
  </si>
  <si>
    <t>R0990859793</t>
  </si>
  <si>
    <t>2025-07-31 09:10:30-09:19:18</t>
  </si>
  <si>
    <t>R1733205349</t>
  </si>
  <si>
    <t>2025-07-31 08:56:02-09:05:48</t>
  </si>
  <si>
    <t>09:46</t>
  </si>
  <si>
    <t>R2319769026</t>
  </si>
  <si>
    <t>2025-07-31 08:43:18-08:52:00</t>
  </si>
  <si>
    <t>R0432817118</t>
  </si>
  <si>
    <t>2025-07-31 08:30:19-08:40:01</t>
  </si>
  <si>
    <t>R2347212704</t>
  </si>
  <si>
    <t>2025-07-31 08:11:50-08:20:51</t>
  </si>
  <si>
    <t>R6373280596</t>
  </si>
  <si>
    <t>2025-07-31 08:11:27-08:11:50</t>
  </si>
  <si>
    <t>R6133010032</t>
  </si>
  <si>
    <t>2025年曹家山村飞防统计数据</t>
  </si>
  <si>
    <t>2025-08-10 18:55:41-19:06:09</t>
  </si>
  <si>
    <t>山西省吕梁市柳林县庄上镇曹家村</t>
  </si>
  <si>
    <t>R6999723849</t>
  </si>
  <si>
    <t>曹家山</t>
  </si>
  <si>
    <t>2025-08-10 18:42:19-18:52:36</t>
  </si>
  <si>
    <t>R6338979798</t>
  </si>
  <si>
    <t>2025-08-10 18:29:14-18:39:32</t>
  </si>
  <si>
    <t>R5478010277</t>
  </si>
  <si>
    <t>2025-08-10 18:03:13-18:13:41</t>
  </si>
  <si>
    <t>R4597018209</t>
  </si>
  <si>
    <t>2025-08-10 17:50:01-18:00:46</t>
  </si>
  <si>
    <t>10:45</t>
  </si>
  <si>
    <t>R3375642842</t>
  </si>
  <si>
    <t>2025-08-01 11:24:01-11:32:23</t>
  </si>
  <si>
    <t>R4251807252</t>
  </si>
  <si>
    <t>2025-08-01 11:13:58-11:22:11</t>
  </si>
  <si>
    <t>R2910296603</t>
  </si>
  <si>
    <t>2025-08-01 11:02:48-11:10:39</t>
  </si>
  <si>
    <t>07:51</t>
  </si>
  <si>
    <t>R1769011424</t>
  </si>
  <si>
    <t>2025-08-01 10:49:37-10:58:22</t>
  </si>
  <si>
    <t>R0547636057</t>
  </si>
  <si>
    <t>2025-08-01 10:09:19-10:17:32</t>
  </si>
  <si>
    <t>R7227607167</t>
  </si>
  <si>
    <t>2025-08-01 09:59:30-10:05:55</t>
  </si>
  <si>
    <t>06:25</t>
  </si>
  <si>
    <t>R1563220932</t>
  </si>
  <si>
    <t>2025-08-01 09:43:53-09:51:36</t>
  </si>
  <si>
    <t>07:43</t>
  </si>
  <si>
    <t>R1167217745</t>
  </si>
  <si>
    <t>2025-08-01 09:21:58-09:31:32</t>
  </si>
  <si>
    <t>R7512976967</t>
  </si>
  <si>
    <t>2025年付家焉村飞防统计数据</t>
  </si>
  <si>
    <t>2025-08-10 17:37:39-17:46:47</t>
  </si>
  <si>
    <t>山西省吕梁市柳林县庄上镇付家焉村</t>
  </si>
  <si>
    <t>R2454605680</t>
  </si>
  <si>
    <t>陈、付家焉</t>
  </si>
  <si>
    <t>2025-08-10 17:23:25-17:33:21</t>
  </si>
  <si>
    <t>R1793861629</t>
  </si>
  <si>
    <t>2025-08-10 17:10:48-17:20:46</t>
  </si>
  <si>
    <t>09:58</t>
  </si>
  <si>
    <t>R0992959749</t>
  </si>
  <si>
    <t>2025-08-03 10:10:05-10:16:38</t>
  </si>
  <si>
    <t>R0415717183</t>
  </si>
  <si>
    <t>2025-08-03 09:59:32-10:06:44</t>
  </si>
  <si>
    <t>R7129130986</t>
  </si>
  <si>
    <t>2025-08-03 09:58:04-09:58:12</t>
  </si>
  <si>
    <t>00:08</t>
  </si>
  <si>
    <t>R5327101756</t>
  </si>
  <si>
    <t>2025-08-03 09:51:12-09:57:12</t>
  </si>
  <si>
    <t>R4386042047</t>
  </si>
  <si>
    <t>2025-08-03 09:36:58-09:44:21</t>
  </si>
  <si>
    <t>R2984463757</t>
  </si>
  <si>
    <t>2025-08-03 09:03:40-09:05:03</t>
  </si>
  <si>
    <t>01:23</t>
  </si>
  <si>
    <t>R0717391306</t>
  </si>
  <si>
    <t>2025-08-03 09:01:16-09:03:40</t>
  </si>
  <si>
    <t>R0617278571</t>
  </si>
  <si>
    <t>2025-08-03 09:00:32-09:01:15</t>
  </si>
  <si>
    <t>00:43</t>
  </si>
  <si>
    <t>R0417053101</t>
  </si>
  <si>
    <t>2025-08-03 08:58:23-08:59:22</t>
  </si>
  <si>
    <t>00:59</t>
  </si>
  <si>
    <t>R8115511583</t>
  </si>
  <si>
    <t>2025-08-03 08:55:54-08:58:23</t>
  </si>
  <si>
    <t>02:29</t>
  </si>
  <si>
    <t>R7875241019</t>
  </si>
  <si>
    <t>2025-08-03 08:55:07-08:55:54</t>
  </si>
  <si>
    <t>00:47</t>
  </si>
  <si>
    <t>R7675015549</t>
  </si>
  <si>
    <t>2025-08-03 08:54:55-08:55:07</t>
  </si>
  <si>
    <t>R7514835173</t>
  </si>
  <si>
    <t>2025-08-03 08:53:43-08:54:55</t>
  </si>
  <si>
    <t>01:11</t>
  </si>
  <si>
    <t>R7294587156</t>
  </si>
  <si>
    <t>2025-08-03 08:53:25-08:53:43</t>
  </si>
  <si>
    <t>R7214496968</t>
  </si>
  <si>
    <t>2025-08-03 08:53:21-08:53:25</t>
  </si>
  <si>
    <t>R7054316592</t>
  </si>
  <si>
    <t>2025-08-03 08:52:58-08:53:21</t>
  </si>
  <si>
    <t>00:22</t>
  </si>
  <si>
    <t>R6814046028</t>
  </si>
  <si>
    <t>2025-08-03 08:52:43-08:52:58</t>
  </si>
  <si>
    <t>R6573775464</t>
  </si>
  <si>
    <t>2025-08-03 08:51:57-08:52:43</t>
  </si>
  <si>
    <t>R6373549994</t>
  </si>
  <si>
    <t>2025-08-03 08:31:26-08:31:53</t>
  </si>
  <si>
    <t>00:27</t>
  </si>
  <si>
    <t>R3691630648</t>
  </si>
  <si>
    <t>2025-08-03 08:31:10-08:31:26</t>
  </si>
  <si>
    <t>R3551472819</t>
  </si>
  <si>
    <t>2025-08-03 08:27:24-08:31:10</t>
  </si>
  <si>
    <t>03:45</t>
  </si>
  <si>
    <t>R3411314990</t>
  </si>
  <si>
    <t>2025-08-03 08:26:43-08:27:24</t>
  </si>
  <si>
    <t>R3251134614</t>
  </si>
  <si>
    <t>2025-08-03 08:24:26-08:26:43</t>
  </si>
  <si>
    <t>02:17</t>
  </si>
  <si>
    <t>R3030886597</t>
  </si>
  <si>
    <t>2025-08-03 08:24:23-08:24:26</t>
  </si>
  <si>
    <t>R2830661127</t>
  </si>
  <si>
    <t>2025-08-03 08:22:47-08:24:23</t>
  </si>
  <si>
    <t>01:36</t>
  </si>
  <si>
    <t>R2590390563</t>
  </si>
  <si>
    <t>2025-08-03 08:18:44-08:20:03</t>
  </si>
  <si>
    <t>01:19</t>
  </si>
  <si>
    <t>R0561818765</t>
  </si>
  <si>
    <t>2025-08-03 08:16:49-08:18:44</t>
  </si>
  <si>
    <t>01:55</t>
  </si>
  <si>
    <t>R0201412919</t>
  </si>
  <si>
    <t>2025-08-03 08:13:07-08:14:11</t>
  </si>
  <si>
    <t>01:04</t>
  </si>
  <si>
    <t>R3642874758</t>
  </si>
  <si>
    <t>2025-08-03 08:12:56-08:13:07</t>
  </si>
  <si>
    <t>R3522739476</t>
  </si>
  <si>
    <t>2025-08-03 08:12:40-08:12:56</t>
  </si>
  <si>
    <t>R3402604194</t>
  </si>
  <si>
    <t>2025-08-03 08:12:19-08:12:40</t>
  </si>
  <si>
    <t>R3342536553</t>
  </si>
  <si>
    <t>2025-08-03 08:11:58-08:12:19</t>
  </si>
  <si>
    <t>R3242423818</t>
  </si>
  <si>
    <t>2025-08-03 08:11:13-08:11:58</t>
  </si>
  <si>
    <t>00:45</t>
  </si>
  <si>
    <t>R3102265989</t>
  </si>
  <si>
    <t>2025-08-03 08:10:14-08:11:13</t>
  </si>
  <si>
    <t>00:58</t>
  </si>
  <si>
    <t>R2942085613</t>
  </si>
  <si>
    <t>2025-08-03 08:08:34-08:10:14</t>
  </si>
  <si>
    <t>01:40</t>
  </si>
  <si>
    <t>R2861995425</t>
  </si>
  <si>
    <t>2025-08-03 08:07:21-08:07:43</t>
  </si>
  <si>
    <t>R6956878696</t>
  </si>
  <si>
    <t>2025-08-03 08:06:10-08:07:21</t>
  </si>
  <si>
    <t>01:10</t>
  </si>
  <si>
    <t>R6836743414</t>
  </si>
  <si>
    <t>2025-08-03 08:04:44-08:06:10</t>
  </si>
  <si>
    <t>01:26</t>
  </si>
  <si>
    <t>R6696585585</t>
  </si>
  <si>
    <t>2025-08-03 08:04:11-08:04:44</t>
  </si>
  <si>
    <t>00:32</t>
  </si>
  <si>
    <t>R6616495397</t>
  </si>
  <si>
    <t>2025-08-03 08:03:20-08:04:11</t>
  </si>
  <si>
    <t>00:51</t>
  </si>
  <si>
    <t>R6396247380</t>
  </si>
  <si>
    <t>2025-08-03 08:02:56-08:03:20</t>
  </si>
  <si>
    <t>R6236067004</t>
  </si>
  <si>
    <t>2025-08-03 08:02:32-08:02:56</t>
  </si>
  <si>
    <t>R5975773893</t>
  </si>
  <si>
    <t>2025-08-03 08:01:43-08:02:32</t>
  </si>
  <si>
    <t>00:48</t>
  </si>
  <si>
    <t>R5875661158</t>
  </si>
  <si>
    <t>2025-08-03 08:01:02-08:01:43</t>
  </si>
  <si>
    <t>R5735503329</t>
  </si>
  <si>
    <t>2025-08-03 07:59:03-08:01:01</t>
  </si>
  <si>
    <t>01:58</t>
  </si>
  <si>
    <t>R5555300406</t>
  </si>
  <si>
    <t>2025-08-03 07:55:21-07:57:18</t>
  </si>
  <si>
    <t>01:57</t>
  </si>
  <si>
    <t>R8052790728</t>
  </si>
  <si>
    <t>2025-08-03 07:54:15-07:55:21</t>
  </si>
  <si>
    <t>01:05</t>
  </si>
  <si>
    <t>R7772475070</t>
  </si>
  <si>
    <t>2025-08-03 07:54:09-07:54:15</t>
  </si>
  <si>
    <t>R7572249600</t>
  </si>
  <si>
    <t>2025-08-03 07:53:09-07:54:09</t>
  </si>
  <si>
    <t>R7331979036</t>
  </si>
  <si>
    <t>2025-08-03 07:52:37-07:53:09</t>
  </si>
  <si>
    <t>00:31</t>
  </si>
  <si>
    <t>R7151776113</t>
  </si>
  <si>
    <t>2025-08-03 07:50:48-07:52:37</t>
  </si>
  <si>
    <t>01:49</t>
  </si>
  <si>
    <t>R6951550643</t>
  </si>
  <si>
    <t>2025-08-03 07:35:30-07:45:57</t>
  </si>
  <si>
    <t>R4974249492</t>
  </si>
  <si>
    <t>2025-08-03 07:23:27-07:34:26</t>
  </si>
  <si>
    <t>R4952318577</t>
  </si>
  <si>
    <t>2025-08-02 13:44:50-13:52:14</t>
  </si>
  <si>
    <t>07:24</t>
  </si>
  <si>
    <t>R3372867713</t>
  </si>
  <si>
    <t>2025-08-02 13:31:50-13:41:24</t>
  </si>
  <si>
    <t>R2792213850</t>
  </si>
  <si>
    <t>2025-08-02 13:19:24-13:26:56</t>
  </si>
  <si>
    <t>07:32</t>
  </si>
  <si>
    <t>R2371740363</t>
  </si>
  <si>
    <t>2025-08-02 12:59:18-13:06:17</t>
  </si>
  <si>
    <t>06:59</t>
  </si>
  <si>
    <t>R1184140167</t>
  </si>
  <si>
    <t>2025-08-02 12:36:36-12:43:52</t>
  </si>
  <si>
    <t>07:16</t>
  </si>
  <si>
    <t>R7320332106</t>
  </si>
  <si>
    <t>2025-08-02 12:25:50-12:33:38</t>
  </si>
  <si>
    <t>R6839790978</t>
  </si>
  <si>
    <t>2025-08-02 12:15:15-12:23:20</t>
  </si>
  <si>
    <t>08:05</t>
  </si>
  <si>
    <t>R6219092021</t>
  </si>
  <si>
    <t>2025-08-02 12:06:13-12:12:35</t>
  </si>
  <si>
    <t>06:22</t>
  </si>
  <si>
    <t>R5798618534</t>
  </si>
  <si>
    <t>2025-08-02 11:17:56-11:25:40</t>
  </si>
  <si>
    <t>07:44</t>
  </si>
  <si>
    <t>R4504611052</t>
  </si>
  <si>
    <t>2025-08-02 11:05:54-11:14:31</t>
  </si>
  <si>
    <t>R6018047821</t>
  </si>
  <si>
    <t>2025-08-02 10:56:48-11:02:32</t>
  </si>
  <si>
    <t>05:44</t>
  </si>
  <si>
    <t>R5479421304</t>
  </si>
  <si>
    <t>2025-08-02 10:56:29-10:56:48</t>
  </si>
  <si>
    <t>R5319240928</t>
  </si>
  <si>
    <t>2025-08-02 10:45:03-10:52:46</t>
  </si>
  <si>
    <t>R1446612554</t>
  </si>
  <si>
    <t>2025-08-02 10:33:25-10:41:19</t>
  </si>
  <si>
    <t>R7347923552</t>
  </si>
  <si>
    <t>2025-08-02 10:21:40-10:30:22</t>
  </si>
  <si>
    <t>R0414781923</t>
  </si>
  <si>
    <t>2025-08-02 10:09:28-10:18:05</t>
  </si>
  <si>
    <t>R6118803887</t>
  </si>
  <si>
    <t>2025-08-02 09:58:33-10:06:07</t>
  </si>
  <si>
    <t>R2334579446</t>
  </si>
  <si>
    <t>2025-08-02 09:48:12-09:56:00</t>
  </si>
  <si>
    <t>R2913312627</t>
  </si>
  <si>
    <t>2025-08-01 13:55:49-14:05:06</t>
  </si>
  <si>
    <t>R1246245926</t>
  </si>
  <si>
    <t>2025-08-01 13:52:11-13:52:32</t>
  </si>
  <si>
    <t>R7434699638</t>
  </si>
  <si>
    <t>2025-08-01 13:42:56-13:52:02</t>
  </si>
  <si>
    <t>R5043715114</t>
  </si>
  <si>
    <t>2025-08-01 13:38:24-13:39:06</t>
  </si>
  <si>
    <t>R6363270220</t>
  </si>
  <si>
    <t>2025-08-01 13:29:15-13:38:13</t>
  </si>
  <si>
    <t>R1321008061</t>
  </si>
  <si>
    <t>2025-08-01 12:54:29-13:04:26</t>
  </si>
  <si>
    <t>R4362043588</t>
  </si>
  <si>
    <t>2025-08-01 12:41:35-12:51:33</t>
  </si>
  <si>
    <t>R7843054958</t>
  </si>
  <si>
    <t>2025-08-01 12:29:25-12:39:15</t>
  </si>
  <si>
    <t>R1175075872</t>
  </si>
  <si>
    <t>2025-08-01 12:17:09-12:26:49</t>
  </si>
  <si>
    <t>R4453420899</t>
  </si>
  <si>
    <t>2025-07-24 19:27:59-19:38:05</t>
  </si>
  <si>
    <t>山西省吕梁市柳林县庄上镇陈家墕村</t>
  </si>
  <si>
    <t>R0842511376</t>
  </si>
  <si>
    <t>2025-07-24 19:19:31-19:24:53</t>
  </si>
  <si>
    <t>05:22</t>
  </si>
  <si>
    <t>R8034570253</t>
  </si>
  <si>
    <t>2025-07-24 19:02:02-19:11:36</t>
  </si>
  <si>
    <t>R7184404606</t>
  </si>
  <si>
    <t>2025-07-24 18:50:03-18:59:36</t>
  </si>
  <si>
    <t>R3352341517</t>
  </si>
  <si>
    <t>2025-07-24 18:38:14-18:48:14</t>
  </si>
  <si>
    <t>R2459194340</t>
  </si>
  <si>
    <t>2025-07-24 18:08:55-18:13:27</t>
  </si>
  <si>
    <t>山西省吕梁市柳林县庄上镇高狮坡</t>
  </si>
  <si>
    <t>04:32</t>
  </si>
  <si>
    <t>R3874611452</t>
  </si>
  <si>
    <t>2025-07-24 17:41:52-17:49:13</t>
  </si>
  <si>
    <t>山西省吕梁市柳林县庄上镇陈家焉村</t>
  </si>
  <si>
    <t>07:21</t>
  </si>
  <si>
    <t>R3421043067</t>
  </si>
  <si>
    <t>2025-07-24 17:25:54-17:36:31</t>
  </si>
  <si>
    <t>R4433457540</t>
  </si>
  <si>
    <t>2025-07-24 17:11:27-17:21:12</t>
  </si>
  <si>
    <t>R3121311251</t>
  </si>
  <si>
    <t>2025-07-24 16:55:29-17:06:08</t>
  </si>
  <si>
    <t>10:39</t>
  </si>
  <si>
    <t>R7498492432</t>
  </si>
  <si>
    <t>2025-07-24 16:41:12-16:51:04</t>
  </si>
  <si>
    <t>R1738887522</t>
  </si>
  <si>
    <t>2025-07-24 16:19:49-16:28:50</t>
  </si>
  <si>
    <t>R2663901502</t>
  </si>
  <si>
    <t>2025-07-24 16:06:57-16:16:15</t>
  </si>
  <si>
    <t>R6695793010</t>
  </si>
  <si>
    <t>2025-07-24 11:17:19-11:27:06</t>
  </si>
  <si>
    <t>R8484066613</t>
  </si>
  <si>
    <t>2025-07-24 11:16:59-11:17:12</t>
  </si>
  <si>
    <t>R7672930306</t>
  </si>
  <si>
    <t>2025-07-24 11:02:10-11:11:46</t>
  </si>
  <si>
    <t>R2895855318</t>
  </si>
  <si>
    <t>2025-07-24 10:48:33-10:58:48</t>
  </si>
  <si>
    <t>R3427704035</t>
  </si>
  <si>
    <t>2025-07-24 10:34:16-10:44:59</t>
  </si>
  <si>
    <t>R6808131735</t>
  </si>
  <si>
    <t>2025-07-24 10:22:25-10:31:54</t>
  </si>
  <si>
    <t>R2841263498</t>
  </si>
  <si>
    <t>2025-07-24 10:10:35-10:20:09</t>
  </si>
  <si>
    <t>R5589271125</t>
  </si>
  <si>
    <t>2025-07-24 09:59:07-10:08:30</t>
  </si>
  <si>
    <t>R7751743143</t>
  </si>
  <si>
    <t>2025-07-24 09:47:46-09:56:31</t>
  </si>
  <si>
    <t>R2758843263</t>
  </si>
  <si>
    <t>2025-07-24 09:35:19-09:45:26</t>
  </si>
  <si>
    <t>R5691452310</t>
  </si>
  <si>
    <t>2025-07-24 09:23:08-09:32:58</t>
  </si>
  <si>
    <t>R6527071231</t>
  </si>
  <si>
    <t>2025-07-24 09:10:46-09:19:32</t>
  </si>
  <si>
    <t>R2076254495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</si>
</sst>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Arial"/>
      <charset val="134"/>
    </font>
    <font>
      <sz val="20"/>
      <color theme="1"/>
      <name val="宋体"/>
      <charset val="134"/>
      <scheme val="minor"/>
    </font>
    <font>
      <sz val="11"/>
      <name val="宋体"/>
      <charset val="134"/>
    </font>
    <font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Arial"/>
      <charset val="134"/>
    </font>
    <font>
      <b/>
      <sz val="18"/>
      <color theme="1"/>
      <name val="宋体"/>
      <charset val="134"/>
      <scheme val="minor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1" fillId="0" borderId="0" xfId="49"/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49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49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49" applyFont="1"/>
    <xf numFmtId="0" fontId="7" fillId="0" borderId="0" xfId="0" applyFont="1" applyFill="1" applyAlignment="1">
      <alignment horizontal="center" vertical="center"/>
    </xf>
    <xf numFmtId="0" fontId="8" fillId="0" borderId="1" xfId="49" applyFont="1" applyBorder="1" applyAlignment="1">
      <alignment horizontal="center" vertical="center"/>
    </xf>
    <xf numFmtId="0" fontId="8" fillId="0" borderId="1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83"/>
  <sheetViews>
    <sheetView tabSelected="1" workbookViewId="0">
      <selection activeCell="M5" sqref="M5"/>
    </sheetView>
  </sheetViews>
  <sheetFormatPr defaultColWidth="9" defaultRowHeight="13.5"/>
  <cols>
    <col min="1" max="1" width="27.875" style="2" customWidth="1"/>
    <col min="2" max="2" width="38.125" style="2" customWidth="1"/>
    <col min="3" max="3" width="9" style="2"/>
    <col min="4" max="4" width="11" style="2" customWidth="1"/>
    <col min="5" max="5" width="17.5" style="2" customWidth="1"/>
    <col min="6" max="6" width="16.375" style="2" customWidth="1"/>
    <col min="7" max="7" width="13.875" style="2" customWidth="1"/>
    <col min="8" max="8" width="18.125" style="2" customWidth="1"/>
    <col min="9" max="9" width="20.125" style="2" customWidth="1"/>
    <col min="10" max="16384" width="9" style="2"/>
  </cols>
  <sheetData>
    <row r="1" ht="49" customHeight="1" spans="1:1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="20" customFormat="1" ht="30" customHeight="1" spans="1:11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8</v>
      </c>
      <c r="I2" s="22" t="s">
        <v>9</v>
      </c>
      <c r="J2" s="22" t="s">
        <v>10</v>
      </c>
      <c r="K2" s="22" t="s">
        <v>11</v>
      </c>
    </row>
    <row r="3" s="1" customFormat="1" ht="30" customHeight="1" spans="1:11">
      <c r="A3" s="6" t="s">
        <v>12</v>
      </c>
      <c r="B3" s="6" t="s">
        <v>13</v>
      </c>
      <c r="C3" s="6" t="s">
        <v>14</v>
      </c>
      <c r="D3" s="6">
        <v>55.8</v>
      </c>
      <c r="E3" s="6">
        <v>14.79</v>
      </c>
      <c r="F3" s="6" t="s">
        <v>15</v>
      </c>
      <c r="G3" s="6" t="s">
        <v>16</v>
      </c>
      <c r="H3" s="6" t="s">
        <v>17</v>
      </c>
      <c r="I3" s="6" t="s">
        <v>18</v>
      </c>
      <c r="J3" s="8" t="s">
        <v>19</v>
      </c>
      <c r="K3" s="8" t="s">
        <v>20</v>
      </c>
    </row>
    <row r="4" s="1" customFormat="1" ht="30" customHeight="1" spans="1:11">
      <c r="A4" s="6" t="s">
        <v>21</v>
      </c>
      <c r="B4" s="6" t="s">
        <v>13</v>
      </c>
      <c r="C4" s="6" t="s">
        <v>14</v>
      </c>
      <c r="D4" s="6">
        <v>59.82</v>
      </c>
      <c r="E4" s="6">
        <v>15.78</v>
      </c>
      <c r="F4" s="6" t="s">
        <v>22</v>
      </c>
      <c r="G4" s="6" t="s">
        <v>16</v>
      </c>
      <c r="H4" s="6" t="s">
        <v>23</v>
      </c>
      <c r="I4" s="6" t="s">
        <v>24</v>
      </c>
      <c r="J4" s="8" t="s">
        <v>19</v>
      </c>
      <c r="K4" s="8" t="s">
        <v>20</v>
      </c>
    </row>
    <row r="5" s="1" customFormat="1" ht="30" customHeight="1" spans="1:11">
      <c r="A5" s="6" t="s">
        <v>25</v>
      </c>
      <c r="B5" s="6" t="s">
        <v>13</v>
      </c>
      <c r="C5" s="6" t="s">
        <v>14</v>
      </c>
      <c r="D5" s="6">
        <v>49.3</v>
      </c>
      <c r="E5" s="6">
        <v>13.39</v>
      </c>
      <c r="F5" s="6" t="s">
        <v>26</v>
      </c>
      <c r="G5" s="6" t="s">
        <v>16</v>
      </c>
      <c r="H5" s="6" t="s">
        <v>27</v>
      </c>
      <c r="I5" s="6" t="s">
        <v>28</v>
      </c>
      <c r="J5" s="8" t="s">
        <v>19</v>
      </c>
      <c r="K5" s="8" t="s">
        <v>20</v>
      </c>
    </row>
    <row r="6" s="1" customFormat="1" ht="30" customHeight="1" spans="1:11">
      <c r="A6" s="6" t="s">
        <v>29</v>
      </c>
      <c r="B6" s="6" t="s">
        <v>13</v>
      </c>
      <c r="C6" s="6" t="s">
        <v>14</v>
      </c>
      <c r="D6" s="6">
        <v>62.03</v>
      </c>
      <c r="E6" s="6">
        <v>16.45</v>
      </c>
      <c r="F6" s="6" t="s">
        <v>30</v>
      </c>
      <c r="G6" s="6" t="s">
        <v>16</v>
      </c>
      <c r="H6" s="6" t="s">
        <v>31</v>
      </c>
      <c r="I6" s="6" t="s">
        <v>18</v>
      </c>
      <c r="J6" s="8" t="s">
        <v>19</v>
      </c>
      <c r="K6" s="8" t="s">
        <v>20</v>
      </c>
    </row>
    <row r="7" s="1" customFormat="1" ht="30" customHeight="1" spans="1:11">
      <c r="A7" s="6" t="s">
        <v>32</v>
      </c>
      <c r="B7" s="6" t="s">
        <v>13</v>
      </c>
      <c r="C7" s="6" t="s">
        <v>14</v>
      </c>
      <c r="D7" s="6">
        <v>2.65</v>
      </c>
      <c r="E7" s="6">
        <v>0.71</v>
      </c>
      <c r="F7" s="6" t="s">
        <v>33</v>
      </c>
      <c r="G7" s="6" t="s">
        <v>16</v>
      </c>
      <c r="H7" s="6" t="s">
        <v>34</v>
      </c>
      <c r="I7" s="6" t="s">
        <v>24</v>
      </c>
      <c r="J7" s="8" t="s">
        <v>19</v>
      </c>
      <c r="K7" s="8" t="s">
        <v>20</v>
      </c>
    </row>
    <row r="8" s="1" customFormat="1" ht="30" customHeight="1" spans="1:11">
      <c r="A8" s="6" t="s">
        <v>35</v>
      </c>
      <c r="B8" s="6" t="s">
        <v>13</v>
      </c>
      <c r="C8" s="6" t="s">
        <v>14</v>
      </c>
      <c r="D8" s="6">
        <v>9.75</v>
      </c>
      <c r="E8" s="6">
        <v>2.57</v>
      </c>
      <c r="F8" s="6" t="s">
        <v>36</v>
      </c>
      <c r="G8" s="6" t="s">
        <v>16</v>
      </c>
      <c r="H8" s="6" t="s">
        <v>37</v>
      </c>
      <c r="I8" s="6" t="s">
        <v>28</v>
      </c>
      <c r="J8" s="8" t="s">
        <v>19</v>
      </c>
      <c r="K8" s="8" t="s">
        <v>20</v>
      </c>
    </row>
    <row r="9" s="1" customFormat="1" ht="30" customHeight="1" spans="1:11">
      <c r="A9" s="6" t="s">
        <v>38</v>
      </c>
      <c r="B9" s="6" t="s">
        <v>13</v>
      </c>
      <c r="C9" s="6" t="s">
        <v>14</v>
      </c>
      <c r="D9" s="6">
        <v>61.38</v>
      </c>
      <c r="E9" s="6">
        <v>16.19</v>
      </c>
      <c r="F9" s="6" t="s">
        <v>39</v>
      </c>
      <c r="G9" s="6" t="s">
        <v>16</v>
      </c>
      <c r="H9" s="6" t="s">
        <v>40</v>
      </c>
      <c r="I9" s="6" t="s">
        <v>18</v>
      </c>
      <c r="J9" s="8" t="s">
        <v>19</v>
      </c>
      <c r="K9" s="8" t="s">
        <v>20</v>
      </c>
    </row>
    <row r="10" s="1" customFormat="1" ht="30" customHeight="1" spans="1:11">
      <c r="A10" s="6" t="s">
        <v>41</v>
      </c>
      <c r="B10" s="6" t="s">
        <v>13</v>
      </c>
      <c r="C10" s="6" t="s">
        <v>14</v>
      </c>
      <c r="D10" s="6">
        <v>44.96</v>
      </c>
      <c r="E10" s="6">
        <v>12.22</v>
      </c>
      <c r="F10" s="6" t="s">
        <v>42</v>
      </c>
      <c r="G10" s="6" t="s">
        <v>16</v>
      </c>
      <c r="H10" s="6" t="s">
        <v>43</v>
      </c>
      <c r="I10" s="6" t="s">
        <v>24</v>
      </c>
      <c r="J10" s="8" t="s">
        <v>19</v>
      </c>
      <c r="K10" s="8" t="s">
        <v>20</v>
      </c>
    </row>
    <row r="11" s="1" customFormat="1" ht="30" customHeight="1" spans="1:11">
      <c r="A11" s="6" t="s">
        <v>44</v>
      </c>
      <c r="B11" s="6" t="s">
        <v>13</v>
      </c>
      <c r="C11" s="6" t="s">
        <v>14</v>
      </c>
      <c r="D11" s="6">
        <v>46.2</v>
      </c>
      <c r="E11" s="6">
        <v>12.49</v>
      </c>
      <c r="F11" s="6" t="s">
        <v>45</v>
      </c>
      <c r="G11" s="6" t="s">
        <v>16</v>
      </c>
      <c r="H11" s="6" t="s">
        <v>46</v>
      </c>
      <c r="I11" s="6" t="s">
        <v>28</v>
      </c>
      <c r="J11" s="8" t="s">
        <v>19</v>
      </c>
      <c r="K11" s="8" t="s">
        <v>20</v>
      </c>
    </row>
    <row r="12" s="1" customFormat="1" ht="30" customHeight="1" spans="1:11">
      <c r="A12" s="6" t="s">
        <v>47</v>
      </c>
      <c r="B12" s="6" t="s">
        <v>13</v>
      </c>
      <c r="C12" s="6" t="s">
        <v>14</v>
      </c>
      <c r="D12" s="6">
        <v>21.58</v>
      </c>
      <c r="E12" s="6">
        <v>17.14</v>
      </c>
      <c r="F12" s="6" t="s">
        <v>48</v>
      </c>
      <c r="G12" s="6" t="s">
        <v>16</v>
      </c>
      <c r="H12" s="6" t="s">
        <v>49</v>
      </c>
      <c r="I12" s="6" t="s">
        <v>18</v>
      </c>
      <c r="J12" s="8" t="s">
        <v>19</v>
      </c>
      <c r="K12" s="8" t="s">
        <v>20</v>
      </c>
    </row>
    <row r="13" s="1" customFormat="1" ht="30" customHeight="1" spans="1:11">
      <c r="A13" s="6" t="s">
        <v>50</v>
      </c>
      <c r="B13" s="6" t="s">
        <v>13</v>
      </c>
      <c r="C13" s="6" t="s">
        <v>14</v>
      </c>
      <c r="D13" s="6">
        <v>31.85</v>
      </c>
      <c r="E13" s="6">
        <v>12.21</v>
      </c>
      <c r="F13" s="6" t="s">
        <v>51</v>
      </c>
      <c r="G13" s="6" t="s">
        <v>16</v>
      </c>
      <c r="H13" s="6" t="s">
        <v>52</v>
      </c>
      <c r="I13" s="6" t="s">
        <v>24</v>
      </c>
      <c r="J13" s="8" t="s">
        <v>19</v>
      </c>
      <c r="K13" s="8" t="s">
        <v>20</v>
      </c>
    </row>
    <row r="14" s="1" customFormat="1" ht="30" customHeight="1" spans="1:11">
      <c r="A14" s="6" t="s">
        <v>53</v>
      </c>
      <c r="B14" s="6" t="s">
        <v>13</v>
      </c>
      <c r="C14" s="6" t="s">
        <v>14</v>
      </c>
      <c r="D14" s="6">
        <v>16.28</v>
      </c>
      <c r="E14" s="6">
        <v>33.56</v>
      </c>
      <c r="F14" s="6" t="s">
        <v>54</v>
      </c>
      <c r="G14" s="6" t="s">
        <v>16</v>
      </c>
      <c r="H14" s="6" t="s">
        <v>55</v>
      </c>
      <c r="I14" s="6" t="s">
        <v>28</v>
      </c>
      <c r="J14" s="8" t="s">
        <v>19</v>
      </c>
      <c r="K14" s="8" t="s">
        <v>20</v>
      </c>
    </row>
    <row r="15" s="1" customFormat="1" ht="30" customHeight="1" spans="1:11">
      <c r="A15" s="6" t="s">
        <v>56</v>
      </c>
      <c r="B15" s="6" t="s">
        <v>13</v>
      </c>
      <c r="C15" s="6" t="s">
        <v>14</v>
      </c>
      <c r="D15" s="6">
        <v>46.43</v>
      </c>
      <c r="E15" s="6">
        <v>16.81</v>
      </c>
      <c r="F15" s="6" t="s">
        <v>57</v>
      </c>
      <c r="G15" s="6" t="s">
        <v>16</v>
      </c>
      <c r="H15" s="6" t="s">
        <v>58</v>
      </c>
      <c r="I15" s="6" t="s">
        <v>18</v>
      </c>
      <c r="J15" s="8" t="s">
        <v>19</v>
      </c>
      <c r="K15" s="8" t="s">
        <v>20</v>
      </c>
    </row>
    <row r="16" s="1" customFormat="1" ht="30" customHeight="1" spans="1:11">
      <c r="A16" s="6" t="s">
        <v>59</v>
      </c>
      <c r="B16" s="6" t="s">
        <v>13</v>
      </c>
      <c r="C16" s="6" t="s">
        <v>14</v>
      </c>
      <c r="D16" s="6">
        <v>39.38</v>
      </c>
      <c r="E16" s="6">
        <v>12.79</v>
      </c>
      <c r="F16" s="6" t="s">
        <v>60</v>
      </c>
      <c r="G16" s="6" t="s">
        <v>16</v>
      </c>
      <c r="H16" s="6" t="s">
        <v>61</v>
      </c>
      <c r="I16" s="6" t="s">
        <v>24</v>
      </c>
      <c r="J16" s="8" t="s">
        <v>19</v>
      </c>
      <c r="K16" s="8" t="s">
        <v>20</v>
      </c>
    </row>
    <row r="17" s="1" customFormat="1" ht="30" customHeight="1" spans="1:11">
      <c r="A17" s="6" t="s">
        <v>62</v>
      </c>
      <c r="B17" s="6" t="s">
        <v>13</v>
      </c>
      <c r="C17" s="6" t="s">
        <v>14</v>
      </c>
      <c r="D17" s="6">
        <v>1.91</v>
      </c>
      <c r="E17" s="6">
        <v>0.57</v>
      </c>
      <c r="F17" s="6" t="s">
        <v>63</v>
      </c>
      <c r="G17" s="6" t="s">
        <v>16</v>
      </c>
      <c r="H17" s="6" t="s">
        <v>64</v>
      </c>
      <c r="I17" s="6" t="s">
        <v>24</v>
      </c>
      <c r="J17" s="8" t="s">
        <v>19</v>
      </c>
      <c r="K17" s="8" t="s">
        <v>20</v>
      </c>
    </row>
    <row r="18" s="1" customFormat="1" ht="30" customHeight="1" spans="1:11">
      <c r="A18" s="6" t="s">
        <v>65</v>
      </c>
      <c r="B18" s="6" t="s">
        <v>13</v>
      </c>
      <c r="C18" s="6" t="s">
        <v>14</v>
      </c>
      <c r="D18" s="6">
        <v>42.24</v>
      </c>
      <c r="E18" s="6">
        <v>19.72</v>
      </c>
      <c r="F18" s="6" t="s">
        <v>66</v>
      </c>
      <c r="G18" s="6" t="s">
        <v>16</v>
      </c>
      <c r="H18" s="6" t="s">
        <v>67</v>
      </c>
      <c r="I18" s="6" t="s">
        <v>18</v>
      </c>
      <c r="J18" s="8" t="s">
        <v>19</v>
      </c>
      <c r="K18" s="8" t="s">
        <v>68</v>
      </c>
    </row>
    <row r="19" s="1" customFormat="1" ht="30" customHeight="1" spans="1:11">
      <c r="A19" s="6" t="s">
        <v>69</v>
      </c>
      <c r="B19" s="6" t="s">
        <v>13</v>
      </c>
      <c r="C19" s="6" t="s">
        <v>14</v>
      </c>
      <c r="D19" s="6">
        <v>26.62</v>
      </c>
      <c r="E19" s="6">
        <v>12.82</v>
      </c>
      <c r="F19" s="6" t="s">
        <v>70</v>
      </c>
      <c r="G19" s="6" t="s">
        <v>16</v>
      </c>
      <c r="H19" s="6" t="s">
        <v>71</v>
      </c>
      <c r="I19" s="6" t="s">
        <v>28</v>
      </c>
      <c r="J19" s="8" t="s">
        <v>19</v>
      </c>
      <c r="K19" s="8" t="s">
        <v>68</v>
      </c>
    </row>
    <row r="20" s="1" customFormat="1" ht="30" customHeight="1" spans="1:11">
      <c r="A20" s="6" t="s">
        <v>72</v>
      </c>
      <c r="B20" s="6" t="s">
        <v>13</v>
      </c>
      <c r="C20" s="6" t="s">
        <v>14</v>
      </c>
      <c r="D20" s="6">
        <v>23.19</v>
      </c>
      <c r="E20" s="6">
        <v>11.05</v>
      </c>
      <c r="F20" s="6" t="s">
        <v>73</v>
      </c>
      <c r="G20" s="6" t="s">
        <v>16</v>
      </c>
      <c r="H20" s="6" t="s">
        <v>74</v>
      </c>
      <c r="I20" s="6" t="s">
        <v>24</v>
      </c>
      <c r="J20" s="8" t="s">
        <v>19</v>
      </c>
      <c r="K20" s="8" t="s">
        <v>68</v>
      </c>
    </row>
    <row r="21" s="1" customFormat="1" ht="30" customHeight="1" spans="1:11">
      <c r="A21" s="6" t="s">
        <v>75</v>
      </c>
      <c r="B21" s="6" t="s">
        <v>13</v>
      </c>
      <c r="C21" s="6" t="s">
        <v>14</v>
      </c>
      <c r="D21" s="6">
        <v>32.29</v>
      </c>
      <c r="E21" s="6">
        <v>15.47</v>
      </c>
      <c r="F21" s="6" t="s">
        <v>76</v>
      </c>
      <c r="G21" s="6" t="s">
        <v>16</v>
      </c>
      <c r="H21" s="6" t="s">
        <v>77</v>
      </c>
      <c r="I21" s="6" t="s">
        <v>18</v>
      </c>
      <c r="J21" s="8" t="s">
        <v>19</v>
      </c>
      <c r="K21" s="8" t="s">
        <v>68</v>
      </c>
    </row>
    <row r="22" s="1" customFormat="1" ht="30" customHeight="1" spans="1:11">
      <c r="A22" s="6" t="s">
        <v>78</v>
      </c>
      <c r="B22" s="8" t="s">
        <v>79</v>
      </c>
      <c r="C22" s="6" t="s">
        <v>14</v>
      </c>
      <c r="D22" s="6">
        <v>12.59</v>
      </c>
      <c r="E22" s="6">
        <v>29.23</v>
      </c>
      <c r="F22" s="6" t="s">
        <v>80</v>
      </c>
      <c r="G22" s="6" t="s">
        <v>16</v>
      </c>
      <c r="H22" s="6" t="s">
        <v>81</v>
      </c>
      <c r="I22" s="6" t="s">
        <v>28</v>
      </c>
      <c r="J22" s="8" t="s">
        <v>19</v>
      </c>
      <c r="K22" s="8" t="s">
        <v>68</v>
      </c>
    </row>
    <row r="23" s="1" customFormat="1" ht="30" customHeight="1" spans="1:11">
      <c r="A23" s="6" t="s">
        <v>82</v>
      </c>
      <c r="B23" s="6" t="s">
        <v>79</v>
      </c>
      <c r="C23" s="6" t="s">
        <v>14</v>
      </c>
      <c r="D23" s="6">
        <v>33.3</v>
      </c>
      <c r="E23" s="6">
        <v>27.58</v>
      </c>
      <c r="F23" s="6" t="s">
        <v>83</v>
      </c>
      <c r="G23" s="6" t="s">
        <v>16</v>
      </c>
      <c r="H23" s="6" t="s">
        <v>84</v>
      </c>
      <c r="I23" s="6" t="s">
        <v>18</v>
      </c>
      <c r="J23" s="8" t="s">
        <v>19</v>
      </c>
      <c r="K23" s="8" t="s">
        <v>68</v>
      </c>
    </row>
    <row r="24" s="1" customFormat="1" ht="30" customHeight="1" spans="1:11">
      <c r="A24" s="6" t="s">
        <v>85</v>
      </c>
      <c r="B24" s="6" t="s">
        <v>79</v>
      </c>
      <c r="C24" s="6" t="s">
        <v>14</v>
      </c>
      <c r="D24" s="6">
        <v>28.38</v>
      </c>
      <c r="E24" s="6">
        <v>28.64</v>
      </c>
      <c r="F24" s="6" t="s">
        <v>86</v>
      </c>
      <c r="G24" s="6" t="s">
        <v>16</v>
      </c>
      <c r="H24" s="6" t="s">
        <v>87</v>
      </c>
      <c r="I24" s="6" t="s">
        <v>28</v>
      </c>
      <c r="J24" s="8" t="s">
        <v>19</v>
      </c>
      <c r="K24" s="8" t="s">
        <v>68</v>
      </c>
    </row>
    <row r="25" s="1" customFormat="1" ht="30" customHeight="1" spans="1:11">
      <c r="A25" s="6" t="s">
        <v>88</v>
      </c>
      <c r="B25" s="6" t="s">
        <v>79</v>
      </c>
      <c r="C25" s="6" t="s">
        <v>14</v>
      </c>
      <c r="D25" s="6">
        <v>22.35</v>
      </c>
      <c r="E25" s="6">
        <v>34.34</v>
      </c>
      <c r="F25" s="6" t="s">
        <v>89</v>
      </c>
      <c r="G25" s="6" t="s">
        <v>16</v>
      </c>
      <c r="H25" s="6" t="s">
        <v>90</v>
      </c>
      <c r="I25" s="6" t="s">
        <v>24</v>
      </c>
      <c r="J25" s="8" t="s">
        <v>19</v>
      </c>
      <c r="K25" s="8" t="s">
        <v>68</v>
      </c>
    </row>
    <row r="26" s="1" customFormat="1" ht="30" customHeight="1" spans="1:11">
      <c r="A26" s="6" t="s">
        <v>91</v>
      </c>
      <c r="B26" s="6" t="s">
        <v>79</v>
      </c>
      <c r="C26" s="6" t="s">
        <v>14</v>
      </c>
      <c r="D26" s="6">
        <v>23.46</v>
      </c>
      <c r="E26" s="6">
        <v>26.77</v>
      </c>
      <c r="F26" s="6" t="s">
        <v>92</v>
      </c>
      <c r="G26" s="6" t="s">
        <v>16</v>
      </c>
      <c r="H26" s="6" t="s">
        <v>93</v>
      </c>
      <c r="I26" s="6" t="s">
        <v>18</v>
      </c>
      <c r="J26" s="8" t="s">
        <v>19</v>
      </c>
      <c r="K26" s="8" t="s">
        <v>68</v>
      </c>
    </row>
    <row r="27" s="1" customFormat="1" ht="30" customHeight="1" spans="1:11">
      <c r="A27" s="6" t="s">
        <v>94</v>
      </c>
      <c r="B27" s="6" t="s">
        <v>79</v>
      </c>
      <c r="C27" s="6" t="s">
        <v>14</v>
      </c>
      <c r="D27" s="6">
        <v>35.05</v>
      </c>
      <c r="E27" s="6">
        <v>22.58</v>
      </c>
      <c r="F27" s="6" t="s">
        <v>95</v>
      </c>
      <c r="G27" s="6" t="s">
        <v>16</v>
      </c>
      <c r="H27" s="6" t="s">
        <v>96</v>
      </c>
      <c r="I27" s="6" t="s">
        <v>28</v>
      </c>
      <c r="J27" s="8" t="s">
        <v>19</v>
      </c>
      <c r="K27" s="8" t="s">
        <v>68</v>
      </c>
    </row>
    <row r="28" s="1" customFormat="1" ht="30" customHeight="1" spans="1:11">
      <c r="A28" s="6" t="s">
        <v>97</v>
      </c>
      <c r="B28" s="6" t="s">
        <v>79</v>
      </c>
      <c r="C28" s="6" t="s">
        <v>14</v>
      </c>
      <c r="D28" s="6">
        <v>32.54</v>
      </c>
      <c r="E28" s="6">
        <v>12.26</v>
      </c>
      <c r="F28" s="6" t="s">
        <v>98</v>
      </c>
      <c r="G28" s="6" t="s">
        <v>16</v>
      </c>
      <c r="H28" s="6" t="s">
        <v>99</v>
      </c>
      <c r="I28" s="6" t="s">
        <v>24</v>
      </c>
      <c r="J28" s="8" t="s">
        <v>19</v>
      </c>
      <c r="K28" s="8" t="s">
        <v>68</v>
      </c>
    </row>
    <row r="29" s="1" customFormat="1" ht="30" customHeight="1" spans="1:11">
      <c r="A29" s="6" t="s">
        <v>100</v>
      </c>
      <c r="B29" s="6" t="s">
        <v>79</v>
      </c>
      <c r="C29" s="6" t="s">
        <v>14</v>
      </c>
      <c r="D29" s="6">
        <v>0.03</v>
      </c>
      <c r="E29" s="6">
        <v>0.04</v>
      </c>
      <c r="F29" s="6" t="s">
        <v>101</v>
      </c>
      <c r="G29" s="6" t="s">
        <v>16</v>
      </c>
      <c r="H29" s="6" t="s">
        <v>102</v>
      </c>
      <c r="I29" s="6" t="s">
        <v>24</v>
      </c>
      <c r="J29" s="8" t="s">
        <v>19</v>
      </c>
      <c r="K29" s="8" t="s">
        <v>68</v>
      </c>
    </row>
    <row r="30" s="1" customFormat="1" ht="30" customHeight="1" spans="1:11">
      <c r="A30" s="6" t="s">
        <v>103</v>
      </c>
      <c r="B30" s="6" t="s">
        <v>79</v>
      </c>
      <c r="C30" s="6" t="s">
        <v>14</v>
      </c>
      <c r="D30" s="6">
        <v>29.59</v>
      </c>
      <c r="E30" s="6">
        <v>11.34</v>
      </c>
      <c r="F30" s="6" t="s">
        <v>104</v>
      </c>
      <c r="G30" s="6" t="s">
        <v>16</v>
      </c>
      <c r="H30" s="6" t="s">
        <v>105</v>
      </c>
      <c r="I30" s="6" t="s">
        <v>18</v>
      </c>
      <c r="J30" s="8" t="s">
        <v>19</v>
      </c>
      <c r="K30" s="8" t="s">
        <v>68</v>
      </c>
    </row>
    <row r="31" s="1" customFormat="1" ht="30" customHeight="1" spans="1:11">
      <c r="A31" s="6" t="s">
        <v>106</v>
      </c>
      <c r="B31" s="6" t="s">
        <v>79</v>
      </c>
      <c r="C31" s="6" t="s">
        <v>14</v>
      </c>
      <c r="D31" s="6">
        <v>32.46</v>
      </c>
      <c r="E31" s="6">
        <v>11.95</v>
      </c>
      <c r="F31" s="6" t="s">
        <v>98</v>
      </c>
      <c r="G31" s="6" t="s">
        <v>16</v>
      </c>
      <c r="H31" s="6" t="s">
        <v>107</v>
      </c>
      <c r="I31" s="6" t="s">
        <v>28</v>
      </c>
      <c r="J31" s="8" t="s">
        <v>19</v>
      </c>
      <c r="K31" s="8" t="s">
        <v>68</v>
      </c>
    </row>
    <row r="32" s="1" customFormat="1" ht="30" customHeight="1" spans="1:11">
      <c r="A32" s="6" t="s">
        <v>108</v>
      </c>
      <c r="B32" s="6" t="s">
        <v>79</v>
      </c>
      <c r="C32" s="6" t="s">
        <v>14</v>
      </c>
      <c r="D32" s="6">
        <v>26.85</v>
      </c>
      <c r="E32" s="6">
        <v>11.79</v>
      </c>
      <c r="F32" s="6" t="s">
        <v>109</v>
      </c>
      <c r="G32" s="6" t="s">
        <v>16</v>
      </c>
      <c r="H32" s="6" t="s">
        <v>110</v>
      </c>
      <c r="I32" s="6" t="s">
        <v>24</v>
      </c>
      <c r="J32" s="8" t="s">
        <v>19</v>
      </c>
      <c r="K32" s="8" t="s">
        <v>68</v>
      </c>
    </row>
    <row r="33" s="1" customFormat="1" ht="30" customHeight="1" spans="1:11">
      <c r="A33" s="6" t="s">
        <v>111</v>
      </c>
      <c r="B33" s="6" t="s">
        <v>79</v>
      </c>
      <c r="C33" s="6" t="s">
        <v>14</v>
      </c>
      <c r="D33" s="6">
        <v>15.76</v>
      </c>
      <c r="E33" s="6">
        <v>13.99</v>
      </c>
      <c r="F33" s="6" t="s">
        <v>112</v>
      </c>
      <c r="G33" s="6" t="s">
        <v>16</v>
      </c>
      <c r="H33" s="6" t="s">
        <v>113</v>
      </c>
      <c r="I33" s="6" t="s">
        <v>18</v>
      </c>
      <c r="J33" s="8" t="s">
        <v>19</v>
      </c>
      <c r="K33" s="8" t="s">
        <v>68</v>
      </c>
    </row>
    <row r="34" s="1" customFormat="1" ht="30" customHeight="1" spans="1:11">
      <c r="A34" s="6" t="s">
        <v>114</v>
      </c>
      <c r="B34" s="6" t="s">
        <v>79</v>
      </c>
      <c r="C34" s="6" t="s">
        <v>14</v>
      </c>
      <c r="D34" s="6">
        <v>14.86</v>
      </c>
      <c r="E34" s="6">
        <v>15.68</v>
      </c>
      <c r="F34" s="6" t="s">
        <v>115</v>
      </c>
      <c r="G34" s="6" t="s">
        <v>16</v>
      </c>
      <c r="H34" s="6" t="s">
        <v>116</v>
      </c>
      <c r="I34" s="6" t="s">
        <v>28</v>
      </c>
      <c r="J34" s="8" t="s">
        <v>19</v>
      </c>
      <c r="K34" s="8" t="s">
        <v>68</v>
      </c>
    </row>
    <row r="35" s="1" customFormat="1" ht="30" customHeight="1" spans="1:11">
      <c r="A35" s="6" t="s">
        <v>117</v>
      </c>
      <c r="B35" s="6" t="s">
        <v>79</v>
      </c>
      <c r="C35" s="6" t="s">
        <v>14</v>
      </c>
      <c r="D35" s="6">
        <v>19.56</v>
      </c>
      <c r="E35" s="6">
        <v>18.95</v>
      </c>
      <c r="F35" s="6" t="s">
        <v>118</v>
      </c>
      <c r="G35" s="6" t="s">
        <v>16</v>
      </c>
      <c r="H35" s="6" t="s">
        <v>119</v>
      </c>
      <c r="I35" s="6" t="s">
        <v>24</v>
      </c>
      <c r="J35" s="8" t="s">
        <v>19</v>
      </c>
      <c r="K35" s="8" t="s">
        <v>68</v>
      </c>
    </row>
    <row r="36" s="1" customFormat="1" ht="30" customHeight="1" spans="1:11">
      <c r="A36" s="6" t="s">
        <v>120</v>
      </c>
      <c r="B36" s="8" t="s">
        <v>79</v>
      </c>
      <c r="C36" s="6" t="s">
        <v>14</v>
      </c>
      <c r="D36" s="6">
        <v>52.65</v>
      </c>
      <c r="E36" s="6">
        <v>16.37</v>
      </c>
      <c r="F36" s="6" t="s">
        <v>121</v>
      </c>
      <c r="G36" s="6" t="s">
        <v>16</v>
      </c>
      <c r="H36" s="6" t="s">
        <v>122</v>
      </c>
      <c r="I36" s="6" t="s">
        <v>24</v>
      </c>
      <c r="J36" s="8" t="s">
        <v>123</v>
      </c>
      <c r="K36" s="8" t="s">
        <v>20</v>
      </c>
    </row>
    <row r="37" s="1" customFormat="1" ht="30" customHeight="1" spans="1:11">
      <c r="A37" s="6" t="s">
        <v>124</v>
      </c>
      <c r="B37" s="6" t="s">
        <v>79</v>
      </c>
      <c r="C37" s="6" t="s">
        <v>14</v>
      </c>
      <c r="D37" s="6">
        <v>51.22</v>
      </c>
      <c r="E37" s="6">
        <v>13.86</v>
      </c>
      <c r="F37" s="6" t="s">
        <v>125</v>
      </c>
      <c r="G37" s="6" t="s">
        <v>16</v>
      </c>
      <c r="H37" s="6" t="s">
        <v>126</v>
      </c>
      <c r="I37" s="6" t="s">
        <v>18</v>
      </c>
      <c r="J37" s="8" t="s">
        <v>123</v>
      </c>
      <c r="K37" s="8" t="s">
        <v>20</v>
      </c>
    </row>
    <row r="38" s="1" customFormat="1" ht="30" customHeight="1" spans="1:11">
      <c r="A38" s="6" t="s">
        <v>127</v>
      </c>
      <c r="B38" s="6" t="s">
        <v>79</v>
      </c>
      <c r="C38" s="6" t="s">
        <v>14</v>
      </c>
      <c r="D38" s="6">
        <v>10.58</v>
      </c>
      <c r="E38" s="6">
        <v>4.89</v>
      </c>
      <c r="F38" s="6" t="s">
        <v>128</v>
      </c>
      <c r="G38" s="6" t="s">
        <v>16</v>
      </c>
      <c r="H38" s="6" t="s">
        <v>129</v>
      </c>
      <c r="I38" s="6" t="s">
        <v>18</v>
      </c>
      <c r="J38" s="8" t="s">
        <v>123</v>
      </c>
      <c r="K38" s="8" t="s">
        <v>20</v>
      </c>
    </row>
    <row r="39" s="1" customFormat="1" ht="30" customHeight="1" spans="1:11">
      <c r="A39" s="6" t="s">
        <v>130</v>
      </c>
      <c r="B39" s="6" t="s">
        <v>79</v>
      </c>
      <c r="C39" s="6" t="s">
        <v>14</v>
      </c>
      <c r="D39" s="6">
        <v>38.47</v>
      </c>
      <c r="E39" s="6">
        <v>16.9</v>
      </c>
      <c r="F39" s="6" t="s">
        <v>131</v>
      </c>
      <c r="G39" s="6" t="s">
        <v>16</v>
      </c>
      <c r="H39" s="6" t="s">
        <v>132</v>
      </c>
      <c r="I39" s="6" t="s">
        <v>28</v>
      </c>
      <c r="J39" s="8" t="s">
        <v>123</v>
      </c>
      <c r="K39" s="8" t="s">
        <v>20</v>
      </c>
    </row>
    <row r="40" s="1" customFormat="1" ht="30" customHeight="1" spans="1:11">
      <c r="A40" s="6" t="s">
        <v>133</v>
      </c>
      <c r="B40" s="6" t="s">
        <v>79</v>
      </c>
      <c r="C40" s="6" t="s">
        <v>14</v>
      </c>
      <c r="D40" s="6">
        <v>18.62</v>
      </c>
      <c r="E40" s="6">
        <v>15.47</v>
      </c>
      <c r="F40" s="6" t="s">
        <v>134</v>
      </c>
      <c r="G40" s="6" t="s">
        <v>16</v>
      </c>
      <c r="H40" s="6" t="s">
        <v>135</v>
      </c>
      <c r="I40" s="6" t="s">
        <v>24</v>
      </c>
      <c r="J40" s="8" t="s">
        <v>123</v>
      </c>
      <c r="K40" s="8" t="s">
        <v>20</v>
      </c>
    </row>
    <row r="41" s="1" customFormat="1" ht="30" customHeight="1" spans="1:11">
      <c r="A41" s="6" t="s">
        <v>136</v>
      </c>
      <c r="B41" s="6" t="s">
        <v>79</v>
      </c>
      <c r="C41" s="6" t="s">
        <v>14</v>
      </c>
      <c r="D41" s="6">
        <v>23.28</v>
      </c>
      <c r="E41" s="6">
        <v>15.16</v>
      </c>
      <c r="F41" s="6" t="s">
        <v>137</v>
      </c>
      <c r="G41" s="6" t="s">
        <v>16</v>
      </c>
      <c r="H41" s="6" t="s">
        <v>138</v>
      </c>
      <c r="I41" s="6" t="s">
        <v>18</v>
      </c>
      <c r="J41" s="8" t="s">
        <v>123</v>
      </c>
      <c r="K41" s="8" t="s">
        <v>20</v>
      </c>
    </row>
    <row r="42" s="1" customFormat="1" ht="30" customHeight="1" spans="1:11">
      <c r="A42" s="6" t="s">
        <v>139</v>
      </c>
      <c r="B42" s="6" t="s">
        <v>79</v>
      </c>
      <c r="C42" s="6" t="s">
        <v>14</v>
      </c>
      <c r="D42" s="6">
        <v>15.08</v>
      </c>
      <c r="E42" s="6">
        <v>17.24</v>
      </c>
      <c r="F42" s="6" t="s">
        <v>140</v>
      </c>
      <c r="G42" s="6" t="s">
        <v>16</v>
      </c>
      <c r="H42" s="6" t="s">
        <v>141</v>
      </c>
      <c r="I42" s="6" t="s">
        <v>28</v>
      </c>
      <c r="J42" s="8" t="s">
        <v>123</v>
      </c>
      <c r="K42" s="8" t="s">
        <v>20</v>
      </c>
    </row>
    <row r="43" s="1" customFormat="1" ht="30" customHeight="1" spans="1:11">
      <c r="A43" s="6" t="s">
        <v>142</v>
      </c>
      <c r="B43" s="6" t="s">
        <v>79</v>
      </c>
      <c r="C43" s="6" t="s">
        <v>14</v>
      </c>
      <c r="D43" s="6">
        <v>44.65</v>
      </c>
      <c r="E43" s="6">
        <v>12.6</v>
      </c>
      <c r="F43" s="6" t="s">
        <v>42</v>
      </c>
      <c r="G43" s="6" t="s">
        <v>16</v>
      </c>
      <c r="H43" s="6" t="s">
        <v>143</v>
      </c>
      <c r="I43" s="6" t="s">
        <v>18</v>
      </c>
      <c r="J43" s="8" t="s">
        <v>123</v>
      </c>
      <c r="K43" s="8" t="s">
        <v>20</v>
      </c>
    </row>
    <row r="44" s="1" customFormat="1" ht="30" customHeight="1" spans="1:11">
      <c r="A44" s="6" t="s">
        <v>144</v>
      </c>
      <c r="B44" s="6" t="s">
        <v>79</v>
      </c>
      <c r="C44" s="6" t="s">
        <v>14</v>
      </c>
      <c r="D44" s="6">
        <v>53.45</v>
      </c>
      <c r="E44" s="6">
        <v>14.3</v>
      </c>
      <c r="F44" s="6" t="s">
        <v>145</v>
      </c>
      <c r="G44" s="6" t="s">
        <v>16</v>
      </c>
      <c r="H44" s="6" t="s">
        <v>146</v>
      </c>
      <c r="I44" s="6" t="s">
        <v>24</v>
      </c>
      <c r="J44" s="8" t="s">
        <v>123</v>
      </c>
      <c r="K44" s="8" t="s">
        <v>20</v>
      </c>
    </row>
    <row r="45" s="1" customFormat="1" ht="30" customHeight="1" spans="1:11">
      <c r="A45" s="6" t="s">
        <v>147</v>
      </c>
      <c r="B45" s="6" t="s">
        <v>79</v>
      </c>
      <c r="C45" s="6" t="s">
        <v>14</v>
      </c>
      <c r="D45" s="6">
        <v>44.68</v>
      </c>
      <c r="E45" s="6">
        <v>12.14</v>
      </c>
      <c r="F45" s="6" t="s">
        <v>22</v>
      </c>
      <c r="G45" s="6" t="s">
        <v>16</v>
      </c>
      <c r="H45" s="6" t="s">
        <v>148</v>
      </c>
      <c r="I45" s="6" t="s">
        <v>28</v>
      </c>
      <c r="J45" s="8" t="s">
        <v>123</v>
      </c>
      <c r="K45" s="8" t="s">
        <v>20</v>
      </c>
    </row>
    <row r="46" s="1" customFormat="1" ht="30" customHeight="1" spans="1:11">
      <c r="A46" s="6" t="s">
        <v>149</v>
      </c>
      <c r="B46" s="6" t="s">
        <v>79</v>
      </c>
      <c r="C46" s="6" t="s">
        <v>14</v>
      </c>
      <c r="D46" s="6">
        <v>49.75</v>
      </c>
      <c r="E46" s="6">
        <v>13.38</v>
      </c>
      <c r="F46" s="6" t="s">
        <v>150</v>
      </c>
      <c r="G46" s="6" t="s">
        <v>16</v>
      </c>
      <c r="H46" s="6" t="s">
        <v>151</v>
      </c>
      <c r="I46" s="6" t="s">
        <v>18</v>
      </c>
      <c r="J46" s="8" t="s">
        <v>123</v>
      </c>
      <c r="K46" s="8" t="s">
        <v>20</v>
      </c>
    </row>
    <row r="47" s="1" customFormat="1" ht="30" customHeight="1" spans="1:11">
      <c r="A47" s="6" t="s">
        <v>152</v>
      </c>
      <c r="B47" s="6" t="s">
        <v>79</v>
      </c>
      <c r="C47" s="6" t="s">
        <v>14</v>
      </c>
      <c r="D47" s="6">
        <v>18.04</v>
      </c>
      <c r="E47" s="6">
        <v>15.25</v>
      </c>
      <c r="F47" s="6" t="s">
        <v>153</v>
      </c>
      <c r="G47" s="6" t="s">
        <v>16</v>
      </c>
      <c r="H47" s="6" t="s">
        <v>154</v>
      </c>
      <c r="I47" s="6" t="s">
        <v>24</v>
      </c>
      <c r="J47" s="8" t="s">
        <v>123</v>
      </c>
      <c r="K47" s="8" t="s">
        <v>20</v>
      </c>
    </row>
    <row r="48" s="1" customFormat="1" ht="30" customHeight="1" spans="1:11">
      <c r="A48" s="6" t="s">
        <v>155</v>
      </c>
      <c r="B48" s="6" t="s">
        <v>79</v>
      </c>
      <c r="C48" s="6" t="s">
        <v>14</v>
      </c>
      <c r="D48" s="6">
        <v>52.48</v>
      </c>
      <c r="E48" s="6">
        <v>18.93</v>
      </c>
      <c r="F48" s="6" t="s">
        <v>156</v>
      </c>
      <c r="G48" s="6" t="s">
        <v>16</v>
      </c>
      <c r="H48" s="6" t="s">
        <v>157</v>
      </c>
      <c r="I48" s="6" t="s">
        <v>28</v>
      </c>
      <c r="J48" s="8" t="s">
        <v>123</v>
      </c>
      <c r="K48" s="8" t="s">
        <v>20</v>
      </c>
    </row>
    <row r="49" s="1" customFormat="1" ht="30" customHeight="1" spans="1:11">
      <c r="A49" s="6" t="s">
        <v>158</v>
      </c>
      <c r="B49" s="6" t="s">
        <v>79</v>
      </c>
      <c r="C49" s="6" t="s">
        <v>14</v>
      </c>
      <c r="D49" s="6">
        <v>58.77</v>
      </c>
      <c r="E49" s="6">
        <v>15.5</v>
      </c>
      <c r="F49" s="6" t="s">
        <v>159</v>
      </c>
      <c r="G49" s="6" t="s">
        <v>16</v>
      </c>
      <c r="H49" s="6" t="s">
        <v>160</v>
      </c>
      <c r="I49" s="6" t="s">
        <v>18</v>
      </c>
      <c r="J49" s="8" t="s">
        <v>123</v>
      </c>
      <c r="K49" s="8" t="s">
        <v>20</v>
      </c>
    </row>
    <row r="50" s="1" customFormat="1" ht="30" customHeight="1" spans="1:11">
      <c r="A50" s="6" t="s">
        <v>161</v>
      </c>
      <c r="B50" s="6" t="s">
        <v>79</v>
      </c>
      <c r="C50" s="6" t="s">
        <v>14</v>
      </c>
      <c r="D50" s="6">
        <v>42.3</v>
      </c>
      <c r="E50" s="6">
        <v>12.9</v>
      </c>
      <c r="F50" s="6" t="s">
        <v>134</v>
      </c>
      <c r="G50" s="6" t="s">
        <v>16</v>
      </c>
      <c r="H50" s="6" t="s">
        <v>162</v>
      </c>
      <c r="I50" s="6" t="s">
        <v>24</v>
      </c>
      <c r="J50" s="8" t="s">
        <v>123</v>
      </c>
      <c r="K50" s="8" t="s">
        <v>20</v>
      </c>
    </row>
    <row r="51" s="1" customFormat="1" ht="30" customHeight="1" spans="1:11">
      <c r="A51" s="6" t="s">
        <v>163</v>
      </c>
      <c r="B51" s="6" t="s">
        <v>79</v>
      </c>
      <c r="C51" s="6" t="s">
        <v>14</v>
      </c>
      <c r="D51" s="6">
        <v>37.57</v>
      </c>
      <c r="E51" s="6">
        <v>10.85</v>
      </c>
      <c r="F51" s="6" t="s">
        <v>109</v>
      </c>
      <c r="G51" s="6" t="s">
        <v>16</v>
      </c>
      <c r="H51" s="6" t="s">
        <v>164</v>
      </c>
      <c r="I51" s="6" t="s">
        <v>28</v>
      </c>
      <c r="J51" s="8" t="s">
        <v>123</v>
      </c>
      <c r="K51" s="8" t="s">
        <v>20</v>
      </c>
    </row>
    <row r="52" s="1" customFormat="1" ht="30" customHeight="1" spans="1:11">
      <c r="A52" s="6" t="s">
        <v>165</v>
      </c>
      <c r="B52" s="6" t="s">
        <v>79</v>
      </c>
      <c r="C52" s="6" t="s">
        <v>14</v>
      </c>
      <c r="D52" s="6">
        <v>38</v>
      </c>
      <c r="E52" s="6">
        <v>10.2</v>
      </c>
      <c r="F52" s="6" t="s">
        <v>166</v>
      </c>
      <c r="G52" s="6" t="s">
        <v>16</v>
      </c>
      <c r="H52" s="6" t="s">
        <v>167</v>
      </c>
      <c r="I52" s="6" t="s">
        <v>18</v>
      </c>
      <c r="J52" s="8" t="s">
        <v>123</v>
      </c>
      <c r="K52" s="8" t="s">
        <v>20</v>
      </c>
    </row>
    <row r="53" s="1" customFormat="1" ht="30" customHeight="1" spans="1:11">
      <c r="A53" s="6" t="s">
        <v>168</v>
      </c>
      <c r="B53" s="6" t="s">
        <v>79</v>
      </c>
      <c r="C53" s="6" t="s">
        <v>14</v>
      </c>
      <c r="D53" s="6">
        <v>32.38</v>
      </c>
      <c r="E53" s="6">
        <v>8.96</v>
      </c>
      <c r="F53" s="6" t="s">
        <v>169</v>
      </c>
      <c r="G53" s="6" t="s">
        <v>16</v>
      </c>
      <c r="H53" s="6" t="s">
        <v>170</v>
      </c>
      <c r="I53" s="6" t="s">
        <v>24</v>
      </c>
      <c r="J53" s="8" t="s">
        <v>123</v>
      </c>
      <c r="K53" s="8" t="s">
        <v>20</v>
      </c>
    </row>
    <row r="54" s="1" customFormat="1" ht="30" customHeight="1" spans="1:11">
      <c r="A54" s="6" t="s">
        <v>171</v>
      </c>
      <c r="B54" s="8" t="s">
        <v>172</v>
      </c>
      <c r="C54" s="6" t="s">
        <v>14</v>
      </c>
      <c r="D54" s="6">
        <v>42.84</v>
      </c>
      <c r="E54" s="6">
        <v>18.58</v>
      </c>
      <c r="F54" s="6" t="s">
        <v>173</v>
      </c>
      <c r="G54" s="6" t="s">
        <v>16</v>
      </c>
      <c r="H54" s="6" t="s">
        <v>174</v>
      </c>
      <c r="I54" s="6" t="s">
        <v>18</v>
      </c>
      <c r="J54" s="8" t="s">
        <v>123</v>
      </c>
      <c r="K54" s="8" t="s">
        <v>68</v>
      </c>
    </row>
    <row r="55" s="1" customFormat="1" ht="30" customHeight="1" spans="1:11">
      <c r="A55" s="6" t="s">
        <v>175</v>
      </c>
      <c r="B55" s="6" t="s">
        <v>172</v>
      </c>
      <c r="C55" s="6" t="s">
        <v>14</v>
      </c>
      <c r="D55" s="6">
        <v>40.28</v>
      </c>
      <c r="E55" s="6">
        <v>18.79</v>
      </c>
      <c r="F55" s="6" t="s">
        <v>150</v>
      </c>
      <c r="G55" s="6" t="s">
        <v>16</v>
      </c>
      <c r="H55" s="6" t="s">
        <v>176</v>
      </c>
      <c r="I55" s="6" t="s">
        <v>24</v>
      </c>
      <c r="J55" s="8" t="s">
        <v>123</v>
      </c>
      <c r="K55" s="8" t="s">
        <v>68</v>
      </c>
    </row>
    <row r="56" s="1" customFormat="1" ht="30" customHeight="1" spans="1:11">
      <c r="A56" s="6" t="s">
        <v>177</v>
      </c>
      <c r="B56" s="6" t="s">
        <v>172</v>
      </c>
      <c r="C56" s="6" t="s">
        <v>14</v>
      </c>
      <c r="D56" s="6">
        <v>25.28</v>
      </c>
      <c r="E56" s="6">
        <v>12.84</v>
      </c>
      <c r="F56" s="6" t="s">
        <v>178</v>
      </c>
      <c r="G56" s="6" t="s">
        <v>16</v>
      </c>
      <c r="H56" s="6" t="s">
        <v>179</v>
      </c>
      <c r="I56" s="6" t="s">
        <v>28</v>
      </c>
      <c r="J56" s="8" t="s">
        <v>123</v>
      </c>
      <c r="K56" s="8" t="s">
        <v>68</v>
      </c>
    </row>
    <row r="57" s="1" customFormat="1" ht="30" customHeight="1" spans="1:11">
      <c r="A57" s="6" t="s">
        <v>180</v>
      </c>
      <c r="B57" s="6" t="s">
        <v>172</v>
      </c>
      <c r="C57" s="6" t="s">
        <v>14</v>
      </c>
      <c r="D57" s="6">
        <v>22.85</v>
      </c>
      <c r="E57" s="6">
        <v>13.5</v>
      </c>
      <c r="F57" s="6" t="s">
        <v>181</v>
      </c>
      <c r="G57" s="6" t="s">
        <v>16</v>
      </c>
      <c r="H57" s="6" t="s">
        <v>182</v>
      </c>
      <c r="I57" s="6" t="s">
        <v>18</v>
      </c>
      <c r="J57" s="8" t="s">
        <v>123</v>
      </c>
      <c r="K57" s="8" t="s">
        <v>68</v>
      </c>
    </row>
    <row r="58" s="1" customFormat="1" ht="30" customHeight="1" spans="1:11">
      <c r="A58" s="6" t="s">
        <v>183</v>
      </c>
      <c r="B58" s="6" t="s">
        <v>172</v>
      </c>
      <c r="C58" s="6" t="s">
        <v>14</v>
      </c>
      <c r="D58" s="6">
        <v>32.21</v>
      </c>
      <c r="E58" s="6">
        <v>15.05</v>
      </c>
      <c r="F58" s="6" t="s">
        <v>184</v>
      </c>
      <c r="G58" s="6" t="s">
        <v>16</v>
      </c>
      <c r="H58" s="6" t="s">
        <v>185</v>
      </c>
      <c r="I58" s="6" t="s">
        <v>24</v>
      </c>
      <c r="J58" s="8" t="s">
        <v>123</v>
      </c>
      <c r="K58" s="8" t="s">
        <v>68</v>
      </c>
    </row>
    <row r="59" s="1" customFormat="1" ht="30" customHeight="1" spans="1:11">
      <c r="A59" s="6" t="s">
        <v>186</v>
      </c>
      <c r="B59" s="6" t="s">
        <v>172</v>
      </c>
      <c r="C59" s="6" t="s">
        <v>14</v>
      </c>
      <c r="D59" s="6">
        <v>39.36</v>
      </c>
      <c r="E59" s="6">
        <v>18.27</v>
      </c>
      <c r="F59" s="6" t="s">
        <v>187</v>
      </c>
      <c r="G59" s="6" t="s">
        <v>16</v>
      </c>
      <c r="H59" s="6" t="s">
        <v>188</v>
      </c>
      <c r="I59" s="6" t="s">
        <v>28</v>
      </c>
      <c r="J59" s="8" t="s">
        <v>123</v>
      </c>
      <c r="K59" s="8" t="s">
        <v>68</v>
      </c>
    </row>
    <row r="60" s="1" customFormat="1" ht="30" customHeight="1" spans="1:11">
      <c r="A60" s="6" t="s">
        <v>189</v>
      </c>
      <c r="B60" s="6" t="s">
        <v>172</v>
      </c>
      <c r="C60" s="6" t="s">
        <v>14</v>
      </c>
      <c r="D60" s="6">
        <v>35.36</v>
      </c>
      <c r="E60" s="6">
        <v>16.53</v>
      </c>
      <c r="F60" s="6" t="s">
        <v>45</v>
      </c>
      <c r="G60" s="6" t="s">
        <v>16</v>
      </c>
      <c r="H60" s="6" t="s">
        <v>190</v>
      </c>
      <c r="I60" s="6" t="s">
        <v>18</v>
      </c>
      <c r="J60" s="8" t="s">
        <v>123</v>
      </c>
      <c r="K60" s="8" t="s">
        <v>68</v>
      </c>
    </row>
    <row r="61" s="1" customFormat="1" ht="30" customHeight="1" spans="1:11">
      <c r="A61" s="6" t="s">
        <v>191</v>
      </c>
      <c r="B61" s="6" t="s">
        <v>172</v>
      </c>
      <c r="C61" s="6" t="s">
        <v>14</v>
      </c>
      <c r="D61" s="6">
        <v>28.43</v>
      </c>
      <c r="E61" s="6">
        <v>8.58</v>
      </c>
      <c r="F61" s="6" t="s">
        <v>192</v>
      </c>
      <c r="G61" s="6" t="s">
        <v>16</v>
      </c>
      <c r="H61" s="6" t="s">
        <v>193</v>
      </c>
      <c r="I61" s="6" t="s">
        <v>24</v>
      </c>
      <c r="J61" s="8" t="s">
        <v>123</v>
      </c>
      <c r="K61" s="8" t="s">
        <v>68</v>
      </c>
    </row>
    <row r="62" s="1" customFormat="1" ht="30" customHeight="1" spans="1:11">
      <c r="A62" s="6" t="s">
        <v>194</v>
      </c>
      <c r="B62" s="6" t="s">
        <v>172</v>
      </c>
      <c r="C62" s="6" t="s">
        <v>14</v>
      </c>
      <c r="D62" s="6">
        <v>14.52</v>
      </c>
      <c r="E62" s="6">
        <v>13.81</v>
      </c>
      <c r="F62" s="6" t="s">
        <v>195</v>
      </c>
      <c r="G62" s="6" t="s">
        <v>16</v>
      </c>
      <c r="H62" s="6" t="s">
        <v>196</v>
      </c>
      <c r="I62" s="6" t="s">
        <v>28</v>
      </c>
      <c r="J62" s="8" t="s">
        <v>123</v>
      </c>
      <c r="K62" s="8" t="s">
        <v>68</v>
      </c>
    </row>
    <row r="63" s="1" customFormat="1" ht="30" customHeight="1" spans="1:11">
      <c r="A63" s="6" t="s">
        <v>197</v>
      </c>
      <c r="B63" s="6" t="s">
        <v>172</v>
      </c>
      <c r="C63" s="6" t="s">
        <v>14</v>
      </c>
      <c r="D63" s="6">
        <v>5.21</v>
      </c>
      <c r="E63" s="6">
        <v>2.43</v>
      </c>
      <c r="F63" s="6" t="s">
        <v>198</v>
      </c>
      <c r="G63" s="6" t="s">
        <v>16</v>
      </c>
      <c r="H63" s="6" t="s">
        <v>199</v>
      </c>
      <c r="I63" s="6" t="s">
        <v>28</v>
      </c>
      <c r="J63" s="8" t="s">
        <v>123</v>
      </c>
      <c r="K63" s="8" t="s">
        <v>68</v>
      </c>
    </row>
    <row r="64" s="1" customFormat="1" ht="30" customHeight="1" spans="1:11">
      <c r="A64" s="6" t="s">
        <v>200</v>
      </c>
      <c r="B64" s="8" t="s">
        <v>172</v>
      </c>
      <c r="C64" s="6" t="s">
        <v>14</v>
      </c>
      <c r="D64" s="6">
        <v>33</v>
      </c>
      <c r="E64" s="6">
        <v>19.43</v>
      </c>
      <c r="F64" s="6" t="s">
        <v>201</v>
      </c>
      <c r="G64" s="6" t="s">
        <v>16</v>
      </c>
      <c r="H64" s="6" t="s">
        <v>202</v>
      </c>
      <c r="I64" s="6" t="s">
        <v>28</v>
      </c>
      <c r="J64" s="8" t="s">
        <v>123</v>
      </c>
      <c r="K64" s="8" t="s">
        <v>68</v>
      </c>
    </row>
    <row r="65" s="1" customFormat="1" ht="30" customHeight="1" spans="1:11">
      <c r="A65" s="6" t="s">
        <v>203</v>
      </c>
      <c r="B65" s="6" t="s">
        <v>172</v>
      </c>
      <c r="C65" s="6" t="s">
        <v>14</v>
      </c>
      <c r="D65" s="6">
        <v>53.11</v>
      </c>
      <c r="E65" s="6">
        <v>14.27</v>
      </c>
      <c r="F65" s="6" t="s">
        <v>104</v>
      </c>
      <c r="G65" s="6" t="s">
        <v>16</v>
      </c>
      <c r="H65" s="6" t="s">
        <v>204</v>
      </c>
      <c r="I65" s="6" t="s">
        <v>18</v>
      </c>
      <c r="J65" s="8" t="s">
        <v>123</v>
      </c>
      <c r="K65" s="8" t="s">
        <v>68</v>
      </c>
    </row>
    <row r="66" s="1" customFormat="1" ht="30" customHeight="1" spans="1:11">
      <c r="A66" s="6" t="s">
        <v>205</v>
      </c>
      <c r="B66" s="6" t="s">
        <v>172</v>
      </c>
      <c r="C66" s="6" t="s">
        <v>14</v>
      </c>
      <c r="D66" s="6">
        <v>42.56</v>
      </c>
      <c r="E66" s="6">
        <v>11.55</v>
      </c>
      <c r="F66" s="6" t="s">
        <v>206</v>
      </c>
      <c r="G66" s="6" t="s">
        <v>16</v>
      </c>
      <c r="H66" s="6" t="s">
        <v>207</v>
      </c>
      <c r="I66" s="6" t="s">
        <v>24</v>
      </c>
      <c r="J66" s="8" t="s">
        <v>123</v>
      </c>
      <c r="K66" s="8" t="s">
        <v>68</v>
      </c>
    </row>
    <row r="67" s="1" customFormat="1" ht="30" customHeight="1" spans="1:11">
      <c r="A67" s="6" t="s">
        <v>208</v>
      </c>
      <c r="B67" s="6" t="s">
        <v>172</v>
      </c>
      <c r="C67" s="6" t="s">
        <v>14</v>
      </c>
      <c r="D67" s="6">
        <v>30.85</v>
      </c>
      <c r="E67" s="6">
        <v>8.89</v>
      </c>
      <c r="F67" s="6" t="s">
        <v>201</v>
      </c>
      <c r="G67" s="6" t="s">
        <v>16</v>
      </c>
      <c r="H67" s="6" t="s">
        <v>209</v>
      </c>
      <c r="I67" s="6" t="s">
        <v>28</v>
      </c>
      <c r="J67" s="8" t="s">
        <v>123</v>
      </c>
      <c r="K67" s="8" t="s">
        <v>68</v>
      </c>
    </row>
    <row r="68" s="1" customFormat="1" ht="30" customHeight="1" spans="1:11">
      <c r="A68" s="6" t="s">
        <v>210</v>
      </c>
      <c r="B68" s="6" t="s">
        <v>172</v>
      </c>
      <c r="C68" s="6" t="s">
        <v>14</v>
      </c>
      <c r="D68" s="6">
        <v>21.39</v>
      </c>
      <c r="E68" s="6">
        <v>7.22</v>
      </c>
      <c r="F68" s="6" t="s">
        <v>211</v>
      </c>
      <c r="G68" s="6" t="s">
        <v>16</v>
      </c>
      <c r="H68" s="6" t="s">
        <v>212</v>
      </c>
      <c r="I68" s="6" t="s">
        <v>18</v>
      </c>
      <c r="J68" s="8" t="s">
        <v>123</v>
      </c>
      <c r="K68" s="8" t="s">
        <v>68</v>
      </c>
    </row>
    <row r="69" s="1" customFormat="1" ht="30" customHeight="1" spans="1:11">
      <c r="A69" s="6" t="s">
        <v>213</v>
      </c>
      <c r="B69" s="6" t="s">
        <v>172</v>
      </c>
      <c r="C69" s="6" t="s">
        <v>14</v>
      </c>
      <c r="D69" s="6">
        <v>33.95</v>
      </c>
      <c r="E69" s="6">
        <v>13.92</v>
      </c>
      <c r="F69" s="6" t="s">
        <v>201</v>
      </c>
      <c r="G69" s="6" t="s">
        <v>16</v>
      </c>
      <c r="H69" s="6" t="s">
        <v>214</v>
      </c>
      <c r="I69" s="6" t="s">
        <v>24</v>
      </c>
      <c r="J69" s="8" t="s">
        <v>123</v>
      </c>
      <c r="K69" s="8" t="s">
        <v>68</v>
      </c>
    </row>
    <row r="70" s="1" customFormat="1" ht="30" customHeight="1" spans="1:11">
      <c r="A70" s="6" t="s">
        <v>215</v>
      </c>
      <c r="B70" s="6" t="s">
        <v>172</v>
      </c>
      <c r="C70" s="6" t="s">
        <v>14</v>
      </c>
      <c r="D70" s="6">
        <v>36.66</v>
      </c>
      <c r="E70" s="6">
        <v>17.2</v>
      </c>
      <c r="F70" s="6" t="s">
        <v>216</v>
      </c>
      <c r="G70" s="6" t="s">
        <v>16</v>
      </c>
      <c r="H70" s="6" t="s">
        <v>217</v>
      </c>
      <c r="I70" s="6" t="s">
        <v>28</v>
      </c>
      <c r="J70" s="8" t="s">
        <v>123</v>
      </c>
      <c r="K70" s="8" t="s">
        <v>68</v>
      </c>
    </row>
    <row r="71" s="1" customFormat="1" ht="30" customHeight="1" spans="1:11">
      <c r="A71" s="6" t="s">
        <v>218</v>
      </c>
      <c r="B71" s="6" t="s">
        <v>172</v>
      </c>
      <c r="C71" s="6" t="s">
        <v>14</v>
      </c>
      <c r="D71" s="6">
        <v>35.25</v>
      </c>
      <c r="E71" s="6">
        <v>16.46</v>
      </c>
      <c r="F71" s="6" t="s">
        <v>219</v>
      </c>
      <c r="G71" s="6" t="s">
        <v>16</v>
      </c>
      <c r="H71" s="6" t="s">
        <v>220</v>
      </c>
      <c r="I71" s="6" t="s">
        <v>18</v>
      </c>
      <c r="J71" s="8" t="s">
        <v>123</v>
      </c>
      <c r="K71" s="8" t="s">
        <v>68</v>
      </c>
    </row>
    <row r="72" s="1" customFormat="1" ht="30" customHeight="1" spans="1:11">
      <c r="A72" s="6" t="s">
        <v>221</v>
      </c>
      <c r="B72" s="6" t="s">
        <v>172</v>
      </c>
      <c r="C72" s="6" t="s">
        <v>14</v>
      </c>
      <c r="D72" s="6">
        <v>35.02</v>
      </c>
      <c r="E72" s="6">
        <v>16.22</v>
      </c>
      <c r="F72" s="6" t="s">
        <v>222</v>
      </c>
      <c r="G72" s="6" t="s">
        <v>16</v>
      </c>
      <c r="H72" s="6" t="s">
        <v>223</v>
      </c>
      <c r="I72" s="6" t="s">
        <v>24</v>
      </c>
      <c r="J72" s="8" t="s">
        <v>123</v>
      </c>
      <c r="K72" s="8" t="s">
        <v>68</v>
      </c>
    </row>
    <row r="73" s="1" customFormat="1" ht="30" customHeight="1" spans="1:11">
      <c r="A73" s="6" t="s">
        <v>224</v>
      </c>
      <c r="B73" s="6" t="s">
        <v>172</v>
      </c>
      <c r="C73" s="6" t="s">
        <v>14</v>
      </c>
      <c r="D73" s="6">
        <v>2.29</v>
      </c>
      <c r="E73" s="6">
        <v>9.5</v>
      </c>
      <c r="F73" s="6" t="s">
        <v>225</v>
      </c>
      <c r="G73" s="6" t="s">
        <v>16</v>
      </c>
      <c r="H73" s="6" t="s">
        <v>226</v>
      </c>
      <c r="I73" s="6" t="s">
        <v>28</v>
      </c>
      <c r="J73" s="8" t="s">
        <v>123</v>
      </c>
      <c r="K73" s="8" t="s">
        <v>68</v>
      </c>
    </row>
    <row r="74" s="1" customFormat="1" ht="30" customHeight="1" spans="1:11">
      <c r="A74" s="6" t="s">
        <v>227</v>
      </c>
      <c r="B74" s="6" t="s">
        <v>172</v>
      </c>
      <c r="C74" s="6" t="s">
        <v>14</v>
      </c>
      <c r="D74" s="6">
        <v>18.81</v>
      </c>
      <c r="E74" s="6">
        <v>14.69</v>
      </c>
      <c r="F74" s="6" t="s">
        <v>228</v>
      </c>
      <c r="G74" s="6" t="s">
        <v>16</v>
      </c>
      <c r="H74" s="6" t="s">
        <v>229</v>
      </c>
      <c r="I74" s="6" t="s">
        <v>28</v>
      </c>
      <c r="J74" s="8" t="s">
        <v>123</v>
      </c>
      <c r="K74" s="8" t="s">
        <v>68</v>
      </c>
    </row>
    <row r="75" s="1" customFormat="1" ht="30" customHeight="1" spans="1:11">
      <c r="A75" s="6" t="s">
        <v>230</v>
      </c>
      <c r="B75" s="6" t="s">
        <v>172</v>
      </c>
      <c r="C75" s="6" t="s">
        <v>14</v>
      </c>
      <c r="D75" s="6">
        <v>13.49</v>
      </c>
      <c r="E75" s="6">
        <v>13.68</v>
      </c>
      <c r="F75" s="6" t="s">
        <v>231</v>
      </c>
      <c r="G75" s="6" t="s">
        <v>16</v>
      </c>
      <c r="H75" s="6" t="s">
        <v>232</v>
      </c>
      <c r="I75" s="6" t="s">
        <v>18</v>
      </c>
      <c r="J75" s="8" t="s">
        <v>123</v>
      </c>
      <c r="K75" s="8" t="s">
        <v>68</v>
      </c>
    </row>
    <row r="76" s="1" customFormat="1" ht="30" customHeight="1" spans="1:11">
      <c r="A76" s="6" t="s">
        <v>233</v>
      </c>
      <c r="B76" s="6" t="s">
        <v>172</v>
      </c>
      <c r="C76" s="6" t="s">
        <v>14</v>
      </c>
      <c r="D76" s="6">
        <v>0.01</v>
      </c>
      <c r="E76" s="6">
        <v>0.01</v>
      </c>
      <c r="F76" s="6" t="s">
        <v>234</v>
      </c>
      <c r="G76" s="6" t="s">
        <v>16</v>
      </c>
      <c r="H76" s="6" t="s">
        <v>235</v>
      </c>
      <c r="I76" s="6" t="s">
        <v>18</v>
      </c>
      <c r="J76" s="8" t="s">
        <v>123</v>
      </c>
      <c r="K76" s="8" t="s">
        <v>68</v>
      </c>
    </row>
    <row r="77" s="1" customFormat="1" ht="30" customHeight="1" spans="1:11">
      <c r="A77" s="6" t="s">
        <v>236</v>
      </c>
      <c r="B77" s="6" t="s">
        <v>172</v>
      </c>
      <c r="C77" s="6" t="s">
        <v>14</v>
      </c>
      <c r="D77" s="6">
        <v>23.45</v>
      </c>
      <c r="E77" s="6">
        <v>11.86</v>
      </c>
      <c r="F77" s="6" t="s">
        <v>237</v>
      </c>
      <c r="G77" s="6" t="s">
        <v>16</v>
      </c>
      <c r="H77" s="6" t="s">
        <v>238</v>
      </c>
      <c r="I77" s="6" t="s">
        <v>24</v>
      </c>
      <c r="J77" s="8" t="s">
        <v>123</v>
      </c>
      <c r="K77" s="8" t="s">
        <v>68</v>
      </c>
    </row>
    <row r="78" s="1" customFormat="1" ht="30" customHeight="1" spans="1:11">
      <c r="A78" s="6" t="s">
        <v>239</v>
      </c>
      <c r="B78" s="6" t="s">
        <v>172</v>
      </c>
      <c r="C78" s="6" t="s">
        <v>14</v>
      </c>
      <c r="D78" s="6">
        <v>37.38</v>
      </c>
      <c r="E78" s="6">
        <v>14.46</v>
      </c>
      <c r="F78" s="6" t="s">
        <v>145</v>
      </c>
      <c r="G78" s="6" t="s">
        <v>16</v>
      </c>
      <c r="H78" s="6" t="s">
        <v>240</v>
      </c>
      <c r="I78" s="6" t="s">
        <v>28</v>
      </c>
      <c r="J78" s="8" t="s">
        <v>123</v>
      </c>
      <c r="K78" s="8" t="s">
        <v>68</v>
      </c>
    </row>
    <row r="79" s="1" customFormat="1" ht="30" customHeight="1" spans="1:11">
      <c r="A79" s="6" t="s">
        <v>241</v>
      </c>
      <c r="B79" s="6" t="s">
        <v>172</v>
      </c>
      <c r="C79" s="6" t="s">
        <v>14</v>
      </c>
      <c r="D79" s="6">
        <v>37.93</v>
      </c>
      <c r="E79" s="6">
        <v>13.63</v>
      </c>
      <c r="F79" s="6" t="s">
        <v>242</v>
      </c>
      <c r="G79" s="6" t="s">
        <v>16</v>
      </c>
      <c r="H79" s="6" t="s">
        <v>243</v>
      </c>
      <c r="I79" s="6" t="s">
        <v>18</v>
      </c>
      <c r="J79" s="8" t="s">
        <v>123</v>
      </c>
      <c r="K79" s="8" t="s">
        <v>68</v>
      </c>
    </row>
    <row r="80" s="1" customFormat="1" ht="30" customHeight="1" spans="1:11">
      <c r="A80" s="6" t="s">
        <v>244</v>
      </c>
      <c r="B80" s="6" t="s">
        <v>172</v>
      </c>
      <c r="C80" s="6" t="s">
        <v>14</v>
      </c>
      <c r="D80" s="6">
        <v>30.42</v>
      </c>
      <c r="E80" s="6">
        <v>11.72</v>
      </c>
      <c r="F80" s="6" t="s">
        <v>245</v>
      </c>
      <c r="G80" s="6" t="s">
        <v>16</v>
      </c>
      <c r="H80" s="6" t="s">
        <v>246</v>
      </c>
      <c r="I80" s="6" t="s">
        <v>24</v>
      </c>
      <c r="J80" s="8" t="s">
        <v>123</v>
      </c>
      <c r="K80" s="8" t="s">
        <v>68</v>
      </c>
    </row>
    <row r="81" s="1" customFormat="1" ht="30" customHeight="1" spans="1:11">
      <c r="A81" s="6" t="s">
        <v>247</v>
      </c>
      <c r="B81" s="6" t="s">
        <v>172</v>
      </c>
      <c r="C81" s="6" t="s">
        <v>14</v>
      </c>
      <c r="D81" s="6">
        <v>27.69</v>
      </c>
      <c r="E81" s="6">
        <v>14.04</v>
      </c>
      <c r="F81" s="6" t="s">
        <v>86</v>
      </c>
      <c r="G81" s="6" t="s">
        <v>16</v>
      </c>
      <c r="H81" s="6" t="s">
        <v>248</v>
      </c>
      <c r="I81" s="6" t="s">
        <v>28</v>
      </c>
      <c r="J81" s="8" t="s">
        <v>123</v>
      </c>
      <c r="K81" s="8" t="s">
        <v>68</v>
      </c>
    </row>
    <row r="83" spans="4:4">
      <c r="D83" s="2">
        <f>SUM(D3:D82)</f>
        <v>2482.01</v>
      </c>
    </row>
  </sheetData>
  <mergeCells count="1">
    <mergeCell ref="A1:K1"/>
  </mergeCells>
  <printOptions gridLines="1"/>
  <pageMargins left="0.751388888888889" right="0.751388888888889" top="1" bottom="1" header="0.5" footer="0.5"/>
  <pageSetup paperSize="9" scale="69" fitToHeight="0" orientation="landscape" horizontalDpi="600"/>
  <headerFooter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2"/>
  <sheetViews>
    <sheetView workbookViewId="0">
      <selection activeCell="N6" sqref="N6"/>
    </sheetView>
  </sheetViews>
  <sheetFormatPr defaultColWidth="9" defaultRowHeight="13.5"/>
  <cols>
    <col min="1" max="1" width="32" style="2" customWidth="1"/>
    <col min="2" max="2" width="33.375" style="2" customWidth="1"/>
    <col min="3" max="3" width="11.375" style="2" customWidth="1"/>
    <col min="4" max="4" width="10.75" style="2" customWidth="1"/>
    <col min="5" max="5" width="15.375" style="2" customWidth="1"/>
    <col min="6" max="6" width="11.5" style="3" customWidth="1"/>
    <col min="7" max="7" width="15.5" style="2" customWidth="1"/>
    <col min="8" max="8" width="20" style="2" customWidth="1"/>
    <col min="9" max="9" width="21.75" style="2" customWidth="1"/>
    <col min="10" max="16384" width="9" style="2"/>
  </cols>
  <sheetData>
    <row r="1" ht="54" customHeight="1" spans="1:11">
      <c r="A1" s="12" t="s">
        <v>1275</v>
      </c>
      <c r="B1" s="12"/>
      <c r="C1" s="12"/>
      <c r="D1" s="12"/>
      <c r="E1" s="12"/>
      <c r="F1" s="13"/>
      <c r="G1" s="12"/>
      <c r="H1" s="12"/>
      <c r="I1" s="12"/>
      <c r="J1" s="12"/>
      <c r="K1" s="12"/>
    </row>
    <row r="2" s="1" customFormat="1" ht="30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ht="30" customHeight="1" spans="1:11">
      <c r="A3" s="6" t="s">
        <v>1276</v>
      </c>
      <c r="B3" s="8" t="s">
        <v>1277</v>
      </c>
      <c r="C3" s="6" t="s">
        <v>14</v>
      </c>
      <c r="D3" s="6">
        <v>0</v>
      </c>
      <c r="E3" s="6">
        <v>0</v>
      </c>
      <c r="F3" s="7" t="s">
        <v>1278</v>
      </c>
      <c r="G3" s="6" t="s">
        <v>16</v>
      </c>
      <c r="H3" s="6" t="s">
        <v>1279</v>
      </c>
      <c r="I3" s="6" t="s">
        <v>28</v>
      </c>
      <c r="J3" s="8" t="s">
        <v>1280</v>
      </c>
      <c r="K3" s="8" t="s">
        <v>20</v>
      </c>
    </row>
    <row r="4" s="1" customFormat="1" ht="30" customHeight="1" spans="1:11">
      <c r="A4" s="6" t="s">
        <v>1281</v>
      </c>
      <c r="B4" s="8" t="s">
        <v>1277</v>
      </c>
      <c r="C4" s="6" t="s">
        <v>14</v>
      </c>
      <c r="D4" s="6">
        <v>0</v>
      </c>
      <c r="E4" s="6">
        <v>0</v>
      </c>
      <c r="F4" s="7" t="s">
        <v>1282</v>
      </c>
      <c r="G4" s="6" t="s">
        <v>16</v>
      </c>
      <c r="H4" s="6" t="s">
        <v>1283</v>
      </c>
      <c r="I4" s="6" t="s">
        <v>28</v>
      </c>
      <c r="J4" s="8" t="s">
        <v>1280</v>
      </c>
      <c r="K4" s="8" t="s">
        <v>20</v>
      </c>
    </row>
    <row r="5" s="1" customFormat="1" ht="30" customHeight="1" spans="1:11">
      <c r="A5" s="6" t="s">
        <v>1284</v>
      </c>
      <c r="B5" s="8" t="s">
        <v>1277</v>
      </c>
      <c r="C5" s="6" t="s">
        <v>14</v>
      </c>
      <c r="D5" s="6">
        <v>50.86</v>
      </c>
      <c r="E5" s="6">
        <v>13.53</v>
      </c>
      <c r="F5" s="7" t="s">
        <v>492</v>
      </c>
      <c r="G5" s="6" t="s">
        <v>16</v>
      </c>
      <c r="H5" s="6" t="s">
        <v>1285</v>
      </c>
      <c r="I5" s="6" t="s">
        <v>28</v>
      </c>
      <c r="J5" s="8" t="s">
        <v>1280</v>
      </c>
      <c r="K5" s="8" t="s">
        <v>20</v>
      </c>
    </row>
    <row r="6" s="1" customFormat="1" ht="30" customHeight="1" spans="1:11">
      <c r="A6" s="6" t="s">
        <v>1286</v>
      </c>
      <c r="B6" s="8" t="s">
        <v>1277</v>
      </c>
      <c r="C6" s="6" t="s">
        <v>14</v>
      </c>
      <c r="D6" s="6">
        <v>56.21</v>
      </c>
      <c r="E6" s="6">
        <v>14.77</v>
      </c>
      <c r="F6" s="7" t="s">
        <v>542</v>
      </c>
      <c r="G6" s="6" t="s">
        <v>16</v>
      </c>
      <c r="H6" s="6" t="s">
        <v>1287</v>
      </c>
      <c r="I6" s="6" t="s">
        <v>24</v>
      </c>
      <c r="J6" s="8" t="s">
        <v>1280</v>
      </c>
      <c r="K6" s="8" t="s">
        <v>20</v>
      </c>
    </row>
    <row r="7" s="1" customFormat="1" ht="30" customHeight="1" spans="1:11">
      <c r="A7" s="6" t="s">
        <v>1288</v>
      </c>
      <c r="B7" s="8" t="s">
        <v>1277</v>
      </c>
      <c r="C7" s="6" t="s">
        <v>14</v>
      </c>
      <c r="D7" s="6">
        <v>50.15</v>
      </c>
      <c r="E7" s="6">
        <v>13.25</v>
      </c>
      <c r="F7" s="7" t="s">
        <v>891</v>
      </c>
      <c r="G7" s="6" t="s">
        <v>16</v>
      </c>
      <c r="H7" s="6" t="s">
        <v>1289</v>
      </c>
      <c r="I7" s="6" t="s">
        <v>18</v>
      </c>
      <c r="J7" s="8" t="s">
        <v>1280</v>
      </c>
      <c r="K7" s="8" t="s">
        <v>20</v>
      </c>
    </row>
    <row r="8" s="1" customFormat="1" ht="30" customHeight="1" spans="1:11">
      <c r="A8" s="6" t="s">
        <v>1290</v>
      </c>
      <c r="B8" s="8" t="s">
        <v>1277</v>
      </c>
      <c r="C8" s="6" t="s">
        <v>14</v>
      </c>
      <c r="D8" s="6">
        <v>53.59</v>
      </c>
      <c r="E8" s="6">
        <v>14.02</v>
      </c>
      <c r="F8" s="7" t="s">
        <v>725</v>
      </c>
      <c r="G8" s="6" t="s">
        <v>16</v>
      </c>
      <c r="H8" s="6" t="s">
        <v>1291</v>
      </c>
      <c r="I8" s="6" t="s">
        <v>28</v>
      </c>
      <c r="J8" s="8" t="s">
        <v>1280</v>
      </c>
      <c r="K8" s="8" t="s">
        <v>20</v>
      </c>
    </row>
    <row r="9" s="1" customFormat="1" ht="30" customHeight="1" spans="1:11">
      <c r="A9" s="6" t="s">
        <v>1292</v>
      </c>
      <c r="B9" s="8" t="s">
        <v>1277</v>
      </c>
      <c r="C9" s="6" t="s">
        <v>14</v>
      </c>
      <c r="D9" s="6">
        <v>19.99</v>
      </c>
      <c r="E9" s="6">
        <v>36.21</v>
      </c>
      <c r="F9" s="7" t="s">
        <v>1015</v>
      </c>
      <c r="G9" s="6" t="s">
        <v>16</v>
      </c>
      <c r="H9" s="6" t="s">
        <v>1293</v>
      </c>
      <c r="I9" s="6" t="s">
        <v>24</v>
      </c>
      <c r="J9" s="8" t="s">
        <v>1280</v>
      </c>
      <c r="K9" s="8" t="s">
        <v>20</v>
      </c>
    </row>
    <row r="10" s="1" customFormat="1" ht="30" customHeight="1" spans="1:11">
      <c r="A10" s="6" t="s">
        <v>1294</v>
      </c>
      <c r="B10" s="8" t="s">
        <v>1277</v>
      </c>
      <c r="C10" s="6" t="s">
        <v>14</v>
      </c>
      <c r="D10" s="6">
        <v>21.41</v>
      </c>
      <c r="E10" s="6">
        <v>28.87</v>
      </c>
      <c r="F10" s="7" t="s">
        <v>131</v>
      </c>
      <c r="G10" s="6" t="s">
        <v>16</v>
      </c>
      <c r="H10" s="6" t="s">
        <v>1295</v>
      </c>
      <c r="I10" s="6" t="s">
        <v>18</v>
      </c>
      <c r="J10" s="8" t="s">
        <v>1280</v>
      </c>
      <c r="K10" s="8" t="s">
        <v>20</v>
      </c>
    </row>
    <row r="11" s="1" customFormat="1" ht="30" customHeight="1" spans="1:11">
      <c r="A11" s="6" t="s">
        <v>1296</v>
      </c>
      <c r="B11" s="8" t="s">
        <v>1277</v>
      </c>
      <c r="C11" s="6" t="s">
        <v>14</v>
      </c>
      <c r="D11" s="6">
        <v>62.92</v>
      </c>
      <c r="E11" s="6">
        <v>18.36</v>
      </c>
      <c r="F11" s="7" t="s">
        <v>333</v>
      </c>
      <c r="G11" s="6" t="s">
        <v>16</v>
      </c>
      <c r="H11" s="6" t="s">
        <v>1297</v>
      </c>
      <c r="I11" s="6" t="s">
        <v>28</v>
      </c>
      <c r="J11" s="8" t="s">
        <v>1280</v>
      </c>
      <c r="K11" s="8" t="s">
        <v>20</v>
      </c>
    </row>
    <row r="12" s="1" customFormat="1" ht="30" customHeight="1" spans="1:11">
      <c r="A12" s="6" t="s">
        <v>1298</v>
      </c>
      <c r="B12" s="8" t="s">
        <v>1277</v>
      </c>
      <c r="C12" s="6" t="s">
        <v>14</v>
      </c>
      <c r="D12" s="6">
        <v>62.85</v>
      </c>
      <c r="E12" s="6">
        <v>16.57</v>
      </c>
      <c r="F12" s="7" t="s">
        <v>109</v>
      </c>
      <c r="G12" s="6" t="s">
        <v>16</v>
      </c>
      <c r="H12" s="6" t="s">
        <v>1299</v>
      </c>
      <c r="I12" s="6" t="s">
        <v>24</v>
      </c>
      <c r="J12" s="8" t="s">
        <v>1280</v>
      </c>
      <c r="K12" s="8" t="s">
        <v>20</v>
      </c>
    </row>
    <row r="13" s="1" customFormat="1" ht="30" customHeight="1" spans="1:11">
      <c r="A13" s="6" t="s">
        <v>1300</v>
      </c>
      <c r="B13" s="8" t="s">
        <v>1277</v>
      </c>
      <c r="C13" s="6" t="s">
        <v>14</v>
      </c>
      <c r="D13" s="6">
        <v>51.68</v>
      </c>
      <c r="E13" s="6">
        <v>13.94</v>
      </c>
      <c r="F13" s="7" t="s">
        <v>421</v>
      </c>
      <c r="G13" s="6" t="s">
        <v>16</v>
      </c>
      <c r="H13" s="6" t="s">
        <v>1301</v>
      </c>
      <c r="I13" s="6" t="s">
        <v>18</v>
      </c>
      <c r="J13" s="8" t="s">
        <v>1280</v>
      </c>
      <c r="K13" s="8" t="s">
        <v>20</v>
      </c>
    </row>
    <row r="14" s="1" customFormat="1" ht="30" customHeight="1" spans="1:11">
      <c r="A14" s="6" t="s">
        <v>1302</v>
      </c>
      <c r="B14" s="8" t="s">
        <v>1277</v>
      </c>
      <c r="C14" s="6" t="s">
        <v>14</v>
      </c>
      <c r="D14" s="6">
        <v>49.55</v>
      </c>
      <c r="E14" s="6">
        <v>13.46</v>
      </c>
      <c r="F14" s="7" t="s">
        <v>1303</v>
      </c>
      <c r="G14" s="6" t="s">
        <v>16</v>
      </c>
      <c r="H14" s="6" t="s">
        <v>1304</v>
      </c>
      <c r="I14" s="6" t="s">
        <v>28</v>
      </c>
      <c r="J14" s="8" t="s">
        <v>1280</v>
      </c>
      <c r="K14" s="8" t="s">
        <v>20</v>
      </c>
    </row>
    <row r="15" s="1" customFormat="1" ht="30" customHeight="1" spans="1:11">
      <c r="A15" s="6" t="s">
        <v>1305</v>
      </c>
      <c r="B15" s="8" t="s">
        <v>1277</v>
      </c>
      <c r="C15" s="6" t="s">
        <v>14</v>
      </c>
      <c r="D15" s="6">
        <v>44.18</v>
      </c>
      <c r="E15" s="6">
        <v>11.92</v>
      </c>
      <c r="F15" s="7" t="s">
        <v>1306</v>
      </c>
      <c r="G15" s="6" t="s">
        <v>16</v>
      </c>
      <c r="H15" s="6" t="s">
        <v>1307</v>
      </c>
      <c r="I15" s="6" t="s">
        <v>24</v>
      </c>
      <c r="J15" s="8" t="s">
        <v>1280</v>
      </c>
      <c r="K15" s="8" t="s">
        <v>20</v>
      </c>
    </row>
    <row r="16" s="1" customFormat="1" ht="30" customHeight="1" spans="1:11">
      <c r="A16" s="6" t="s">
        <v>1308</v>
      </c>
      <c r="B16" s="8" t="s">
        <v>1277</v>
      </c>
      <c r="C16" s="6" t="s">
        <v>14</v>
      </c>
      <c r="D16" s="6">
        <v>67.74</v>
      </c>
      <c r="E16" s="6">
        <v>17.79</v>
      </c>
      <c r="F16" s="7" t="s">
        <v>648</v>
      </c>
      <c r="G16" s="6" t="s">
        <v>16</v>
      </c>
      <c r="H16" s="6" t="s">
        <v>1309</v>
      </c>
      <c r="I16" s="6" t="s">
        <v>18</v>
      </c>
      <c r="J16" s="8" t="s">
        <v>1280</v>
      </c>
      <c r="K16" s="8" t="s">
        <v>20</v>
      </c>
    </row>
    <row r="17" s="1" customFormat="1" ht="30" customHeight="1" spans="1:11">
      <c r="A17" s="6" t="s">
        <v>1310</v>
      </c>
      <c r="B17" s="8" t="s">
        <v>1277</v>
      </c>
      <c r="C17" s="6" t="s">
        <v>14</v>
      </c>
      <c r="D17" s="6">
        <v>42.85</v>
      </c>
      <c r="E17" s="6">
        <v>12.07</v>
      </c>
      <c r="F17" s="7" t="s">
        <v>30</v>
      </c>
      <c r="G17" s="6" t="s">
        <v>16</v>
      </c>
      <c r="H17" s="6" t="s">
        <v>1311</v>
      </c>
      <c r="I17" s="6" t="s">
        <v>28</v>
      </c>
      <c r="J17" s="8" t="s">
        <v>1280</v>
      </c>
      <c r="K17" s="8" t="s">
        <v>20</v>
      </c>
    </row>
    <row r="18" s="1" customFormat="1" ht="30" customHeight="1" spans="1:11">
      <c r="A18" s="6" t="s">
        <v>1312</v>
      </c>
      <c r="B18" s="8" t="s">
        <v>1277</v>
      </c>
      <c r="C18" s="6" t="s">
        <v>14</v>
      </c>
      <c r="D18" s="6">
        <v>53.8</v>
      </c>
      <c r="E18" s="6">
        <v>14.14</v>
      </c>
      <c r="F18" s="7" t="s">
        <v>1313</v>
      </c>
      <c r="G18" s="6" t="s">
        <v>16</v>
      </c>
      <c r="H18" s="6" t="s">
        <v>1314</v>
      </c>
      <c r="I18" s="6" t="s">
        <v>24</v>
      </c>
      <c r="J18" s="8" t="s">
        <v>1280</v>
      </c>
      <c r="K18" s="8" t="s">
        <v>20</v>
      </c>
    </row>
    <row r="19" s="1" customFormat="1" ht="30" customHeight="1" spans="1:11">
      <c r="A19" s="6" t="s">
        <v>1315</v>
      </c>
      <c r="B19" s="8" t="s">
        <v>1277</v>
      </c>
      <c r="C19" s="6" t="s">
        <v>14</v>
      </c>
      <c r="D19" s="6">
        <v>48.85</v>
      </c>
      <c r="E19" s="6">
        <v>13.29</v>
      </c>
      <c r="F19" s="7" t="s">
        <v>1179</v>
      </c>
      <c r="G19" s="6" t="s">
        <v>16</v>
      </c>
      <c r="H19" s="6" t="s">
        <v>1316</v>
      </c>
      <c r="I19" s="6" t="s">
        <v>18</v>
      </c>
      <c r="J19" s="8" t="s">
        <v>1280</v>
      </c>
      <c r="K19" s="8" t="s">
        <v>20</v>
      </c>
    </row>
    <row r="20" s="1" customFormat="1" ht="30" customHeight="1" spans="1:11">
      <c r="A20" s="6" t="s">
        <v>1317</v>
      </c>
      <c r="B20" s="8" t="s">
        <v>1277</v>
      </c>
      <c r="C20" s="6" t="s">
        <v>14</v>
      </c>
      <c r="D20" s="6">
        <v>31.99</v>
      </c>
      <c r="E20" s="6">
        <v>9.29</v>
      </c>
      <c r="F20" s="7" t="s">
        <v>178</v>
      </c>
      <c r="G20" s="6" t="s">
        <v>16</v>
      </c>
      <c r="H20" s="6" t="s">
        <v>1318</v>
      </c>
      <c r="I20" s="6" t="s">
        <v>28</v>
      </c>
      <c r="J20" s="8" t="s">
        <v>1280</v>
      </c>
      <c r="K20" s="8" t="s">
        <v>20</v>
      </c>
    </row>
    <row r="21" s="1" customFormat="1" ht="30" customHeight="1" spans="1:11">
      <c r="A21" s="6" t="s">
        <v>1319</v>
      </c>
      <c r="B21" s="8" t="s">
        <v>1277</v>
      </c>
      <c r="C21" s="6" t="s">
        <v>14</v>
      </c>
      <c r="D21" s="6">
        <v>53.9</v>
      </c>
      <c r="E21" s="6">
        <v>18.4</v>
      </c>
      <c r="F21" s="7" t="s">
        <v>237</v>
      </c>
      <c r="G21" s="6" t="s">
        <v>16</v>
      </c>
      <c r="H21" s="6" t="s">
        <v>1320</v>
      </c>
      <c r="I21" s="6" t="s">
        <v>28</v>
      </c>
      <c r="J21" s="8" t="s">
        <v>1280</v>
      </c>
      <c r="K21" s="8" t="s">
        <v>68</v>
      </c>
    </row>
    <row r="22" s="1" customFormat="1" ht="30" customHeight="1" spans="1:11">
      <c r="A22" s="6" t="s">
        <v>1321</v>
      </c>
      <c r="B22" s="8" t="s">
        <v>1277</v>
      </c>
      <c r="C22" s="6" t="s">
        <v>14</v>
      </c>
      <c r="D22" s="6">
        <v>67.12</v>
      </c>
      <c r="E22" s="6">
        <v>17.58</v>
      </c>
      <c r="F22" s="7" t="s">
        <v>645</v>
      </c>
      <c r="G22" s="6" t="s">
        <v>16</v>
      </c>
      <c r="H22" s="6" t="s">
        <v>1322</v>
      </c>
      <c r="I22" s="6" t="s">
        <v>24</v>
      </c>
      <c r="J22" s="8" t="s">
        <v>1280</v>
      </c>
      <c r="K22" s="8" t="s">
        <v>68</v>
      </c>
    </row>
    <row r="23" s="1" customFormat="1" ht="30" customHeight="1" spans="1:11">
      <c r="A23" s="6" t="s">
        <v>1323</v>
      </c>
      <c r="B23" s="8" t="s">
        <v>1277</v>
      </c>
      <c r="C23" s="6" t="s">
        <v>14</v>
      </c>
      <c r="D23" s="6">
        <v>58.36</v>
      </c>
      <c r="E23" s="6">
        <v>15.4</v>
      </c>
      <c r="F23" s="7" t="s">
        <v>22</v>
      </c>
      <c r="G23" s="6" t="s">
        <v>16</v>
      </c>
      <c r="H23" s="6" t="s">
        <v>1324</v>
      </c>
      <c r="I23" s="6" t="s">
        <v>18</v>
      </c>
      <c r="J23" s="8" t="s">
        <v>1280</v>
      </c>
      <c r="K23" s="8" t="s">
        <v>68</v>
      </c>
    </row>
    <row r="24" s="1" customFormat="1" ht="30" customHeight="1" spans="1:11">
      <c r="A24" s="6" t="s">
        <v>1325</v>
      </c>
      <c r="B24" s="8" t="s">
        <v>1277</v>
      </c>
      <c r="C24" s="6" t="s">
        <v>14</v>
      </c>
      <c r="D24" s="6">
        <v>49.1</v>
      </c>
      <c r="E24" s="6">
        <v>13.13</v>
      </c>
      <c r="F24" s="7" t="s">
        <v>150</v>
      </c>
      <c r="G24" s="6" t="s">
        <v>16</v>
      </c>
      <c r="H24" s="6" t="s">
        <v>1326</v>
      </c>
      <c r="I24" s="6" t="s">
        <v>28</v>
      </c>
      <c r="J24" s="8" t="s">
        <v>1280</v>
      </c>
      <c r="K24" s="8" t="s">
        <v>68</v>
      </c>
    </row>
    <row r="25" s="1" customFormat="1" ht="30" customHeight="1" spans="1:11">
      <c r="A25" s="6" t="s">
        <v>1327</v>
      </c>
      <c r="B25" s="6" t="s">
        <v>1328</v>
      </c>
      <c r="C25" s="6" t="s">
        <v>14</v>
      </c>
      <c r="D25" s="6">
        <v>46.64</v>
      </c>
      <c r="E25" s="6">
        <v>14.34</v>
      </c>
      <c r="F25" s="7" t="s">
        <v>1329</v>
      </c>
      <c r="G25" s="6" t="s">
        <v>16</v>
      </c>
      <c r="H25" s="6" t="s">
        <v>1330</v>
      </c>
      <c r="I25" s="6" t="s">
        <v>24</v>
      </c>
      <c r="J25" s="8" t="s">
        <v>1280</v>
      </c>
      <c r="K25" s="8" t="s">
        <v>68</v>
      </c>
    </row>
    <row r="26" s="1" customFormat="1" ht="30" customHeight="1" spans="1:11">
      <c r="A26" s="6" t="s">
        <v>1331</v>
      </c>
      <c r="B26" s="6" t="s">
        <v>1328</v>
      </c>
      <c r="C26" s="6" t="s">
        <v>14</v>
      </c>
      <c r="D26" s="6">
        <v>30.28</v>
      </c>
      <c r="E26" s="6">
        <v>8.24</v>
      </c>
      <c r="F26" s="7" t="s">
        <v>740</v>
      </c>
      <c r="G26" s="6" t="s">
        <v>16</v>
      </c>
      <c r="H26" s="6" t="s">
        <v>1332</v>
      </c>
      <c r="I26" s="6" t="s">
        <v>28</v>
      </c>
      <c r="J26" s="8" t="s">
        <v>1280</v>
      </c>
      <c r="K26" s="8" t="s">
        <v>68</v>
      </c>
    </row>
    <row r="27" s="1" customFormat="1" ht="30" customHeight="1" spans="1:11">
      <c r="A27" s="6" t="s">
        <v>1333</v>
      </c>
      <c r="B27" s="6" t="s">
        <v>1328</v>
      </c>
      <c r="C27" s="6" t="s">
        <v>14</v>
      </c>
      <c r="D27" s="6">
        <v>11.03</v>
      </c>
      <c r="E27" s="6">
        <v>20.05</v>
      </c>
      <c r="F27" s="7" t="s">
        <v>909</v>
      </c>
      <c r="G27" s="6" t="s">
        <v>16</v>
      </c>
      <c r="H27" s="6" t="s">
        <v>1334</v>
      </c>
      <c r="I27" s="6" t="s">
        <v>18</v>
      </c>
      <c r="J27" s="8" t="s">
        <v>1280</v>
      </c>
      <c r="K27" s="8" t="s">
        <v>68</v>
      </c>
    </row>
    <row r="28" s="1" customFormat="1" ht="30" customHeight="1" spans="1:11">
      <c r="A28" s="6" t="s">
        <v>1335</v>
      </c>
      <c r="B28" s="6" t="s">
        <v>1328</v>
      </c>
      <c r="C28" s="6" t="s">
        <v>14</v>
      </c>
      <c r="D28" s="6">
        <v>15.42</v>
      </c>
      <c r="E28" s="6">
        <v>24.03</v>
      </c>
      <c r="F28" s="7" t="s">
        <v>1336</v>
      </c>
      <c r="G28" s="6" t="s">
        <v>16</v>
      </c>
      <c r="H28" s="6" t="s">
        <v>1337</v>
      </c>
      <c r="I28" s="6" t="s">
        <v>24</v>
      </c>
      <c r="J28" s="8" t="s">
        <v>1280</v>
      </c>
      <c r="K28" s="8" t="s">
        <v>68</v>
      </c>
    </row>
    <row r="29" s="1" customFormat="1" ht="30" customHeight="1" spans="1:11">
      <c r="A29" s="6" t="s">
        <v>1338</v>
      </c>
      <c r="B29" s="6" t="s">
        <v>1328</v>
      </c>
      <c r="C29" s="6" t="s">
        <v>14</v>
      </c>
      <c r="D29" s="6">
        <v>17.09</v>
      </c>
      <c r="E29" s="6">
        <v>29.61</v>
      </c>
      <c r="F29" s="7" t="s">
        <v>1339</v>
      </c>
      <c r="G29" s="6" t="s">
        <v>16</v>
      </c>
      <c r="H29" s="6" t="s">
        <v>1340</v>
      </c>
      <c r="I29" s="6" t="s">
        <v>28</v>
      </c>
      <c r="J29" s="8" t="s">
        <v>1280</v>
      </c>
      <c r="K29" s="8" t="s">
        <v>68</v>
      </c>
    </row>
    <row r="30" s="1" customFormat="1" ht="30" customHeight="1" spans="1:11">
      <c r="A30" s="6" t="s">
        <v>1341</v>
      </c>
      <c r="B30" s="6" t="s">
        <v>1328</v>
      </c>
      <c r="C30" s="6" t="s">
        <v>14</v>
      </c>
      <c r="D30" s="6">
        <v>0</v>
      </c>
      <c r="E30" s="6">
        <v>0</v>
      </c>
      <c r="F30" s="7" t="s">
        <v>1342</v>
      </c>
      <c r="G30" s="6" t="s">
        <v>16</v>
      </c>
      <c r="H30" s="6" t="s">
        <v>1343</v>
      </c>
      <c r="I30" s="6" t="s">
        <v>28</v>
      </c>
      <c r="J30" s="8" t="s">
        <v>1280</v>
      </c>
      <c r="K30" s="8" t="s">
        <v>68</v>
      </c>
    </row>
    <row r="31" s="1" customFormat="1" ht="30" customHeight="1" spans="1:11">
      <c r="A31" s="6" t="s">
        <v>1344</v>
      </c>
      <c r="B31" s="6" t="s">
        <v>1328</v>
      </c>
      <c r="C31" s="6" t="s">
        <v>14</v>
      </c>
      <c r="D31" s="6">
        <v>0</v>
      </c>
      <c r="E31" s="6">
        <v>0</v>
      </c>
      <c r="F31" s="7" t="s">
        <v>848</v>
      </c>
      <c r="G31" s="6" t="s">
        <v>16</v>
      </c>
      <c r="H31" s="6" t="s">
        <v>1345</v>
      </c>
      <c r="I31" s="6" t="s">
        <v>28</v>
      </c>
      <c r="J31" s="8" t="s">
        <v>1280</v>
      </c>
      <c r="K31" s="8" t="s">
        <v>68</v>
      </c>
    </row>
    <row r="32" s="1" customFormat="1" ht="30" customHeight="1" spans="1:11">
      <c r="A32" s="6" t="s">
        <v>1346</v>
      </c>
      <c r="B32" s="8" t="s">
        <v>1277</v>
      </c>
      <c r="C32" s="6" t="s">
        <v>14</v>
      </c>
      <c r="D32" s="6">
        <v>10.8</v>
      </c>
      <c r="E32" s="6">
        <v>30.63</v>
      </c>
      <c r="F32" s="7" t="s">
        <v>1347</v>
      </c>
      <c r="G32" s="6" t="s">
        <v>16</v>
      </c>
      <c r="H32" s="6" t="s">
        <v>1348</v>
      </c>
      <c r="I32" s="6" t="s">
        <v>24</v>
      </c>
      <c r="J32" s="8" t="s">
        <v>1280</v>
      </c>
      <c r="K32" s="8" t="s">
        <v>68</v>
      </c>
    </row>
    <row r="33" s="1" customFormat="1" ht="30" customHeight="1" spans="1:11">
      <c r="A33" s="6" t="s">
        <v>1349</v>
      </c>
      <c r="B33" s="6" t="s">
        <v>1277</v>
      </c>
      <c r="C33" s="6" t="s">
        <v>14</v>
      </c>
      <c r="D33" s="6">
        <v>15.04</v>
      </c>
      <c r="E33" s="6">
        <v>40.71</v>
      </c>
      <c r="F33" s="7" t="s">
        <v>1350</v>
      </c>
      <c r="G33" s="6" t="s">
        <v>16</v>
      </c>
      <c r="H33" s="6" t="s">
        <v>1351</v>
      </c>
      <c r="I33" s="6" t="s">
        <v>18</v>
      </c>
      <c r="J33" s="8" t="s">
        <v>1280</v>
      </c>
      <c r="K33" s="8" t="s">
        <v>68</v>
      </c>
    </row>
    <row r="34" s="1" customFormat="1" ht="30" customHeight="1" spans="1:11">
      <c r="A34" s="6" t="s">
        <v>1352</v>
      </c>
      <c r="B34" s="6" t="s">
        <v>1277</v>
      </c>
      <c r="C34" s="6" t="s">
        <v>14</v>
      </c>
      <c r="D34" s="6">
        <v>18.71</v>
      </c>
      <c r="E34" s="6">
        <v>28.98</v>
      </c>
      <c r="F34" s="7" t="s">
        <v>1271</v>
      </c>
      <c r="G34" s="6" t="s">
        <v>16</v>
      </c>
      <c r="H34" s="6" t="s">
        <v>1353</v>
      </c>
      <c r="I34" s="6" t="s">
        <v>28</v>
      </c>
      <c r="J34" s="8" t="s">
        <v>1280</v>
      </c>
      <c r="K34" s="8" t="s">
        <v>68</v>
      </c>
    </row>
    <row r="35" s="1" customFormat="1" ht="30" customHeight="1" spans="1:11">
      <c r="A35" s="6" t="s">
        <v>1354</v>
      </c>
      <c r="B35" s="6" t="s">
        <v>1277</v>
      </c>
      <c r="C35" s="6" t="s">
        <v>14</v>
      </c>
      <c r="D35" s="6">
        <v>18.32</v>
      </c>
      <c r="E35" s="6">
        <v>28.45</v>
      </c>
      <c r="F35" s="7" t="s">
        <v>48</v>
      </c>
      <c r="G35" s="6" t="s">
        <v>16</v>
      </c>
      <c r="H35" s="6" t="s">
        <v>1355</v>
      </c>
      <c r="I35" s="6" t="s">
        <v>24</v>
      </c>
      <c r="J35" s="8" t="s">
        <v>1280</v>
      </c>
      <c r="K35" s="8" t="s">
        <v>68</v>
      </c>
    </row>
    <row r="36" s="1" customFormat="1" ht="30" customHeight="1" spans="1:11">
      <c r="A36" s="6" t="s">
        <v>1356</v>
      </c>
      <c r="B36" s="6" t="s">
        <v>1185</v>
      </c>
      <c r="C36" s="6" t="s">
        <v>14</v>
      </c>
      <c r="D36" s="6">
        <v>44.37</v>
      </c>
      <c r="E36" s="6">
        <v>18</v>
      </c>
      <c r="F36" s="7" t="s">
        <v>150</v>
      </c>
      <c r="G36" s="6" t="s">
        <v>16</v>
      </c>
      <c r="H36" s="6" t="s">
        <v>1357</v>
      </c>
      <c r="I36" s="6" t="s">
        <v>18</v>
      </c>
      <c r="J36" s="8" t="s">
        <v>1280</v>
      </c>
      <c r="K36" s="8" t="s">
        <v>68</v>
      </c>
    </row>
    <row r="37" s="1" customFormat="1" ht="30" customHeight="1" spans="1:11">
      <c r="A37" s="6" t="s">
        <v>1358</v>
      </c>
      <c r="B37" s="6" t="s">
        <v>1185</v>
      </c>
      <c r="C37" s="6" t="s">
        <v>14</v>
      </c>
      <c r="D37" s="6">
        <v>5.44</v>
      </c>
      <c r="E37" s="6">
        <v>14.29</v>
      </c>
      <c r="F37" s="7" t="s">
        <v>1359</v>
      </c>
      <c r="G37" s="6" t="s">
        <v>16</v>
      </c>
      <c r="H37" s="6" t="s">
        <v>1360</v>
      </c>
      <c r="I37" s="6" t="s">
        <v>28</v>
      </c>
      <c r="J37" s="8" t="s">
        <v>1280</v>
      </c>
      <c r="K37" s="8" t="s">
        <v>68</v>
      </c>
    </row>
    <row r="38" s="1" customFormat="1" ht="30" customHeight="1" spans="1:11">
      <c r="A38" s="6" t="s">
        <v>1361</v>
      </c>
      <c r="B38" s="6" t="s">
        <v>1185</v>
      </c>
      <c r="C38" s="6" t="s">
        <v>14</v>
      </c>
      <c r="D38" s="6">
        <v>0.01</v>
      </c>
      <c r="E38" s="6">
        <v>0</v>
      </c>
      <c r="F38" s="7" t="s">
        <v>1362</v>
      </c>
      <c r="G38" s="6" t="s">
        <v>16</v>
      </c>
      <c r="H38" s="6" t="s">
        <v>1363</v>
      </c>
      <c r="I38" s="6" t="s">
        <v>28</v>
      </c>
      <c r="J38" s="8" t="s">
        <v>1280</v>
      </c>
      <c r="K38" s="8" t="s">
        <v>68</v>
      </c>
    </row>
    <row r="39" s="1" customFormat="1" ht="30" customHeight="1" spans="1:11">
      <c r="A39" s="6" t="s">
        <v>1364</v>
      </c>
      <c r="B39" s="6" t="s">
        <v>1185</v>
      </c>
      <c r="C39" s="6" t="s">
        <v>14</v>
      </c>
      <c r="D39" s="6">
        <v>0.63</v>
      </c>
      <c r="E39" s="6">
        <v>2.21</v>
      </c>
      <c r="F39" s="7" t="s">
        <v>1365</v>
      </c>
      <c r="G39" s="6" t="s">
        <v>16</v>
      </c>
      <c r="H39" s="6" t="s">
        <v>1366</v>
      </c>
      <c r="I39" s="6" t="s">
        <v>28</v>
      </c>
      <c r="J39" s="8" t="s">
        <v>1280</v>
      </c>
      <c r="K39" s="8" t="s">
        <v>68</v>
      </c>
    </row>
    <row r="40" s="1" customFormat="1" ht="30" customHeight="1" spans="1:11">
      <c r="A40" s="6" t="s">
        <v>1367</v>
      </c>
      <c r="B40" s="6" t="s">
        <v>1185</v>
      </c>
      <c r="C40" s="6" t="s">
        <v>14</v>
      </c>
      <c r="D40" s="6">
        <v>0.03</v>
      </c>
      <c r="E40" s="6">
        <v>0.24</v>
      </c>
      <c r="F40" s="7" t="s">
        <v>1194</v>
      </c>
      <c r="G40" s="6" t="s">
        <v>16</v>
      </c>
      <c r="H40" s="6" t="s">
        <v>1368</v>
      </c>
      <c r="I40" s="6" t="s">
        <v>28</v>
      </c>
      <c r="J40" s="8" t="s">
        <v>1280</v>
      </c>
      <c r="K40" s="8" t="s">
        <v>68</v>
      </c>
    </row>
    <row r="41" s="1" customFormat="1" ht="30" customHeight="1" spans="1:11">
      <c r="A41" s="6" t="s">
        <v>1369</v>
      </c>
      <c r="B41" s="6" t="s">
        <v>1185</v>
      </c>
      <c r="C41" s="6" t="s">
        <v>14</v>
      </c>
      <c r="D41" s="6">
        <v>2.41</v>
      </c>
      <c r="E41" s="6">
        <v>6.76</v>
      </c>
      <c r="F41" s="7" t="s">
        <v>1370</v>
      </c>
      <c r="G41" s="6" t="s">
        <v>16</v>
      </c>
      <c r="H41" s="6" t="s">
        <v>1371</v>
      </c>
      <c r="I41" s="6" t="s">
        <v>28</v>
      </c>
      <c r="J41" s="8" t="s">
        <v>1280</v>
      </c>
      <c r="K41" s="8" t="s">
        <v>68</v>
      </c>
    </row>
    <row r="42" s="1" customFormat="1" ht="30" customHeight="1" spans="1:11">
      <c r="A42" s="6" t="s">
        <v>1372</v>
      </c>
      <c r="B42" s="6" t="s">
        <v>1185</v>
      </c>
      <c r="C42" s="6" t="s">
        <v>14</v>
      </c>
      <c r="D42" s="6">
        <v>7.09</v>
      </c>
      <c r="E42" s="6">
        <v>20.56</v>
      </c>
      <c r="F42" s="7" t="s">
        <v>1373</v>
      </c>
      <c r="G42" s="6" t="s">
        <v>16</v>
      </c>
      <c r="H42" s="6" t="s">
        <v>1374</v>
      </c>
      <c r="I42" s="6" t="s">
        <v>28</v>
      </c>
      <c r="J42" s="8" t="s">
        <v>1280</v>
      </c>
      <c r="K42" s="8" t="s">
        <v>68</v>
      </c>
    </row>
    <row r="43" s="1" customFormat="1" ht="30" customHeight="1" spans="1:11">
      <c r="A43" s="6" t="s">
        <v>1375</v>
      </c>
      <c r="B43" s="6" t="s">
        <v>1185</v>
      </c>
      <c r="C43" s="6" t="s">
        <v>14</v>
      </c>
      <c r="D43" s="6">
        <v>0</v>
      </c>
      <c r="E43" s="6">
        <v>0</v>
      </c>
      <c r="F43" s="7" t="s">
        <v>1376</v>
      </c>
      <c r="G43" s="6" t="s">
        <v>16</v>
      </c>
      <c r="H43" s="6" t="s">
        <v>1377</v>
      </c>
      <c r="I43" s="6" t="s">
        <v>24</v>
      </c>
      <c r="J43" s="8" t="s">
        <v>1280</v>
      </c>
      <c r="K43" s="8" t="s">
        <v>68</v>
      </c>
    </row>
    <row r="44" s="1" customFormat="1" ht="30" customHeight="1" spans="1:11">
      <c r="A44" s="6" t="s">
        <v>1378</v>
      </c>
      <c r="B44" s="6" t="s">
        <v>1185</v>
      </c>
      <c r="C44" s="6" t="s">
        <v>14</v>
      </c>
      <c r="D44" s="6">
        <v>41.49</v>
      </c>
      <c r="E44" s="6">
        <v>11.6</v>
      </c>
      <c r="F44" s="7" t="s">
        <v>95</v>
      </c>
      <c r="G44" s="6" t="s">
        <v>16</v>
      </c>
      <c r="H44" s="6" t="s">
        <v>1379</v>
      </c>
      <c r="I44" s="6" t="s">
        <v>18</v>
      </c>
      <c r="J44" s="8" t="s">
        <v>1280</v>
      </c>
      <c r="K44" s="8" t="s">
        <v>68</v>
      </c>
    </row>
    <row r="45" s="1" customFormat="1" ht="30" customHeight="1" spans="1:11">
      <c r="A45" s="6" t="s">
        <v>1380</v>
      </c>
      <c r="B45" s="6" t="s">
        <v>1185</v>
      </c>
      <c r="C45" s="6" t="s">
        <v>14</v>
      </c>
      <c r="D45" s="6">
        <v>53.86</v>
      </c>
      <c r="E45" s="6">
        <v>14.26</v>
      </c>
      <c r="F45" s="7" t="s">
        <v>145</v>
      </c>
      <c r="G45" s="6" t="s">
        <v>16</v>
      </c>
      <c r="H45" s="6" t="s">
        <v>1381</v>
      </c>
      <c r="I45" s="6" t="s">
        <v>28</v>
      </c>
      <c r="J45" s="8" t="s">
        <v>1280</v>
      </c>
      <c r="K45" s="8" t="s">
        <v>68</v>
      </c>
    </row>
    <row r="46" s="1" customFormat="1" ht="30" customHeight="1" spans="1:11">
      <c r="A46" s="6" t="s">
        <v>1382</v>
      </c>
      <c r="B46" s="6" t="s">
        <v>1185</v>
      </c>
      <c r="C46" s="6" t="s">
        <v>14</v>
      </c>
      <c r="D46" s="6">
        <v>32.16</v>
      </c>
      <c r="E46" s="6">
        <v>9.06</v>
      </c>
      <c r="F46" s="7" t="s">
        <v>392</v>
      </c>
      <c r="G46" s="6" t="s">
        <v>16</v>
      </c>
      <c r="H46" s="6" t="s">
        <v>1383</v>
      </c>
      <c r="I46" s="6" t="s">
        <v>24</v>
      </c>
      <c r="J46" s="8" t="s">
        <v>1280</v>
      </c>
      <c r="K46" s="8" t="s">
        <v>68</v>
      </c>
    </row>
    <row r="47" s="1" customFormat="1" ht="30" customHeight="1" spans="1:11">
      <c r="A47" s="6" t="s">
        <v>1384</v>
      </c>
      <c r="B47" s="6" t="s">
        <v>1185</v>
      </c>
      <c r="C47" s="6" t="s">
        <v>14</v>
      </c>
      <c r="D47" s="6">
        <v>50.05</v>
      </c>
      <c r="E47" s="6">
        <v>13.63</v>
      </c>
      <c r="F47" s="7" t="s">
        <v>1385</v>
      </c>
      <c r="G47" s="6" t="s">
        <v>16</v>
      </c>
      <c r="H47" s="6" t="s">
        <v>1386</v>
      </c>
      <c r="I47" s="6" t="s">
        <v>18</v>
      </c>
      <c r="J47" s="8" t="s">
        <v>1280</v>
      </c>
      <c r="K47" s="8" t="s">
        <v>68</v>
      </c>
    </row>
    <row r="48" s="1" customFormat="1" ht="30" customHeight="1" spans="1:11">
      <c r="A48" s="6" t="s">
        <v>1387</v>
      </c>
      <c r="B48" s="6" t="s">
        <v>1185</v>
      </c>
      <c r="C48" s="6" t="s">
        <v>14</v>
      </c>
      <c r="D48" s="6">
        <v>41.23</v>
      </c>
      <c r="E48" s="6">
        <v>15.08</v>
      </c>
      <c r="F48" s="7" t="s">
        <v>1169</v>
      </c>
      <c r="G48" s="6" t="s">
        <v>16</v>
      </c>
      <c r="H48" s="6" t="s">
        <v>1388</v>
      </c>
      <c r="I48" s="6" t="s">
        <v>28</v>
      </c>
      <c r="J48" s="8" t="s">
        <v>1280</v>
      </c>
      <c r="K48" s="8" t="s">
        <v>68</v>
      </c>
    </row>
    <row r="49" s="1" customFormat="1" ht="30" customHeight="1" spans="1:11">
      <c r="A49" s="6" t="s">
        <v>1389</v>
      </c>
      <c r="B49" s="6" t="s">
        <v>1185</v>
      </c>
      <c r="C49" s="6" t="s">
        <v>14</v>
      </c>
      <c r="D49" s="6">
        <v>31.55</v>
      </c>
      <c r="E49" s="6">
        <v>11.87</v>
      </c>
      <c r="F49" s="7" t="s">
        <v>313</v>
      </c>
      <c r="G49" s="6" t="s">
        <v>16</v>
      </c>
      <c r="H49" s="6" t="s">
        <v>1390</v>
      </c>
      <c r="I49" s="6" t="s">
        <v>24</v>
      </c>
      <c r="J49" s="8" t="s">
        <v>1280</v>
      </c>
      <c r="K49" s="8" t="s">
        <v>68</v>
      </c>
    </row>
    <row r="50" s="1" customFormat="1" ht="30" customHeight="1" spans="1:11">
      <c r="A50" s="6" t="s">
        <v>1391</v>
      </c>
      <c r="B50" s="6" t="s">
        <v>1185</v>
      </c>
      <c r="C50" s="6" t="s">
        <v>14</v>
      </c>
      <c r="D50" s="6">
        <v>13.13</v>
      </c>
      <c r="E50" s="6">
        <v>29.54</v>
      </c>
      <c r="F50" s="7" t="s">
        <v>722</v>
      </c>
      <c r="G50" s="6" t="s">
        <v>16</v>
      </c>
      <c r="H50" s="6" t="s">
        <v>1392</v>
      </c>
      <c r="I50" s="6" t="s">
        <v>18</v>
      </c>
      <c r="J50" s="8" t="s">
        <v>1280</v>
      </c>
      <c r="K50" s="8" t="s">
        <v>68</v>
      </c>
    </row>
    <row r="51" s="1" customFormat="1" ht="30" customHeight="1" spans="1:11">
      <c r="A51" s="6" t="s">
        <v>1393</v>
      </c>
      <c r="B51" s="6" t="s">
        <v>1185</v>
      </c>
      <c r="C51" s="6" t="s">
        <v>14</v>
      </c>
      <c r="D51" s="6">
        <v>0.01</v>
      </c>
      <c r="E51" s="6">
        <v>0.38</v>
      </c>
      <c r="F51" s="7" t="s">
        <v>101</v>
      </c>
      <c r="G51" s="6" t="s">
        <v>16</v>
      </c>
      <c r="H51" s="6" t="s">
        <v>1394</v>
      </c>
      <c r="I51" s="6" t="s">
        <v>18</v>
      </c>
      <c r="J51" s="8" t="s">
        <v>1280</v>
      </c>
      <c r="K51" s="8" t="s">
        <v>68</v>
      </c>
    </row>
    <row r="52" ht="24" customHeight="1" spans="4:4">
      <c r="D52" s="2">
        <f>SUM(D3:D51)</f>
        <v>1503.89</v>
      </c>
    </row>
  </sheetData>
  <autoFilter xmlns:etc="http://www.wps.cn/officeDocument/2017/etCustomData" ref="A2:K52" etc:filterBottomFollowUsedRange="0">
    <extLst/>
  </autoFilter>
  <mergeCells count="1">
    <mergeCell ref="A1:K1"/>
  </mergeCells>
  <pageMargins left="0.751388888888889" right="0.751388888888889" top="1" bottom="1" header="0.5" footer="0.5"/>
  <pageSetup paperSize="9" scale="69" fitToHeight="0" orientation="landscape" horizontalDpi="600"/>
  <headerFooter>
    <oddFooter>&amp;C第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6"/>
  <sheetViews>
    <sheetView workbookViewId="0">
      <selection activeCell="L7" sqref="L7"/>
    </sheetView>
  </sheetViews>
  <sheetFormatPr defaultColWidth="9" defaultRowHeight="30" customHeight="1"/>
  <cols>
    <col min="1" max="1" width="28.125" customWidth="1"/>
    <col min="2" max="2" width="31.125" customWidth="1"/>
    <col min="4" max="4" width="16" customWidth="1"/>
    <col min="5" max="5" width="15.875" customWidth="1"/>
    <col min="6" max="6" width="14.5" style="9" customWidth="1"/>
    <col min="7" max="7" width="14.5" customWidth="1"/>
    <col min="8" max="8" width="16.5" customWidth="1"/>
    <col min="9" max="9" width="19" customWidth="1"/>
    <col min="10" max="10" width="12.375" customWidth="1"/>
  </cols>
  <sheetData>
    <row r="1" ht="59" customHeight="1" spans="1:11">
      <c r="A1" s="10" t="s">
        <v>1395</v>
      </c>
      <c r="B1" s="10"/>
      <c r="C1" s="10"/>
      <c r="D1" s="10"/>
      <c r="E1" s="10"/>
      <c r="F1" s="11"/>
      <c r="G1" s="10"/>
      <c r="H1" s="10"/>
      <c r="I1" s="10"/>
      <c r="J1" s="10"/>
      <c r="K1" s="10"/>
    </row>
    <row r="2" s="1" customFormat="1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customHeight="1" spans="1:11">
      <c r="A3" s="6" t="s">
        <v>1396</v>
      </c>
      <c r="B3" s="8" t="s">
        <v>1397</v>
      </c>
      <c r="C3" s="6" t="s">
        <v>14</v>
      </c>
      <c r="D3" s="6">
        <v>60.17</v>
      </c>
      <c r="E3" s="6">
        <v>18.11</v>
      </c>
      <c r="F3" s="7" t="s">
        <v>15</v>
      </c>
      <c r="G3" s="6" t="s">
        <v>16</v>
      </c>
      <c r="H3" s="6" t="s">
        <v>1398</v>
      </c>
      <c r="I3" s="6" t="s">
        <v>24</v>
      </c>
      <c r="J3" s="8" t="s">
        <v>1399</v>
      </c>
      <c r="K3" s="8" t="s">
        <v>20</v>
      </c>
    </row>
    <row r="4" s="1" customFormat="1" customHeight="1" spans="1:11">
      <c r="A4" s="6" t="s">
        <v>1400</v>
      </c>
      <c r="B4" s="8" t="s">
        <v>1397</v>
      </c>
      <c r="C4" s="6" t="s">
        <v>14</v>
      </c>
      <c r="D4" s="6">
        <v>56.87</v>
      </c>
      <c r="E4" s="6">
        <v>15.32</v>
      </c>
      <c r="F4" s="7" t="s">
        <v>642</v>
      </c>
      <c r="G4" s="6" t="s">
        <v>16</v>
      </c>
      <c r="H4" s="6" t="s">
        <v>1401</v>
      </c>
      <c r="I4" s="6" t="s">
        <v>18</v>
      </c>
      <c r="J4" s="8" t="s">
        <v>1399</v>
      </c>
      <c r="K4" s="8" t="s">
        <v>20</v>
      </c>
    </row>
    <row r="5" s="1" customFormat="1" customHeight="1" spans="1:11">
      <c r="A5" s="6" t="s">
        <v>1402</v>
      </c>
      <c r="B5" s="8" t="s">
        <v>1397</v>
      </c>
      <c r="C5" s="6" t="s">
        <v>14</v>
      </c>
      <c r="D5" s="6">
        <v>34.38</v>
      </c>
      <c r="E5" s="6">
        <v>10.2</v>
      </c>
      <c r="F5" s="7" t="s">
        <v>1100</v>
      </c>
      <c r="G5" s="6" t="s">
        <v>16</v>
      </c>
      <c r="H5" s="6" t="s">
        <v>1403</v>
      </c>
      <c r="I5" s="6" t="s">
        <v>28</v>
      </c>
      <c r="J5" s="8" t="s">
        <v>1399</v>
      </c>
      <c r="K5" s="8" t="s">
        <v>20</v>
      </c>
    </row>
    <row r="6" s="1" customFormat="1" customHeight="1" spans="1:11">
      <c r="A6" s="6" t="s">
        <v>1404</v>
      </c>
      <c r="B6" s="8" t="s">
        <v>1397</v>
      </c>
      <c r="C6" s="6" t="s">
        <v>14</v>
      </c>
      <c r="D6" s="6">
        <v>39.15</v>
      </c>
      <c r="E6" s="6">
        <v>12.77</v>
      </c>
      <c r="F6" s="7" t="s">
        <v>15</v>
      </c>
      <c r="G6" s="6" t="s">
        <v>16</v>
      </c>
      <c r="H6" s="6" t="s">
        <v>1405</v>
      </c>
      <c r="I6" s="6" t="s">
        <v>24</v>
      </c>
      <c r="J6" s="8" t="s">
        <v>1399</v>
      </c>
      <c r="K6" s="8" t="s">
        <v>20</v>
      </c>
    </row>
    <row r="7" s="1" customFormat="1" customHeight="1" spans="1:11">
      <c r="A7" s="6" t="s">
        <v>1406</v>
      </c>
      <c r="B7" s="8" t="s">
        <v>1397</v>
      </c>
      <c r="C7" s="6" t="s">
        <v>14</v>
      </c>
      <c r="D7" s="6">
        <v>50.04</v>
      </c>
      <c r="E7" s="6">
        <v>15.2</v>
      </c>
      <c r="F7" s="7" t="s">
        <v>1407</v>
      </c>
      <c r="G7" s="6" t="s">
        <v>16</v>
      </c>
      <c r="H7" s="6" t="s">
        <v>1408</v>
      </c>
      <c r="I7" s="6" t="s">
        <v>18</v>
      </c>
      <c r="J7" s="8" t="s">
        <v>1399</v>
      </c>
      <c r="K7" s="8" t="s">
        <v>20</v>
      </c>
    </row>
    <row r="8" s="1" customFormat="1" customHeight="1" spans="1:11">
      <c r="A8" s="6" t="s">
        <v>1409</v>
      </c>
      <c r="B8" s="8" t="s">
        <v>1185</v>
      </c>
      <c r="C8" s="6" t="s">
        <v>14</v>
      </c>
      <c r="D8" s="6">
        <v>41.66</v>
      </c>
      <c r="E8" s="6">
        <v>15.14</v>
      </c>
      <c r="F8" s="7" t="s">
        <v>1271</v>
      </c>
      <c r="G8" s="6" t="s">
        <v>16</v>
      </c>
      <c r="H8" s="6" t="s">
        <v>1410</v>
      </c>
      <c r="I8" s="6" t="s">
        <v>24</v>
      </c>
      <c r="J8" s="8" t="s">
        <v>1399</v>
      </c>
      <c r="K8" s="8" t="s">
        <v>68</v>
      </c>
    </row>
    <row r="9" s="1" customFormat="1" customHeight="1" spans="1:11">
      <c r="A9" s="6" t="s">
        <v>1411</v>
      </c>
      <c r="B9" s="6" t="s">
        <v>1185</v>
      </c>
      <c r="C9" s="6" t="s">
        <v>14</v>
      </c>
      <c r="D9" s="6">
        <v>46.05</v>
      </c>
      <c r="E9" s="6">
        <v>16.65</v>
      </c>
      <c r="F9" s="7" t="s">
        <v>1162</v>
      </c>
      <c r="G9" s="6" t="s">
        <v>16</v>
      </c>
      <c r="H9" s="6" t="s">
        <v>1412</v>
      </c>
      <c r="I9" s="6" t="s">
        <v>28</v>
      </c>
      <c r="J9" s="8" t="s">
        <v>1399</v>
      </c>
      <c r="K9" s="8" t="s">
        <v>68</v>
      </c>
    </row>
    <row r="10" s="1" customFormat="1" customHeight="1" spans="1:11">
      <c r="A10" s="6" t="s">
        <v>1413</v>
      </c>
      <c r="B10" s="6" t="s">
        <v>1185</v>
      </c>
      <c r="C10" s="6" t="s">
        <v>14</v>
      </c>
      <c r="D10" s="6">
        <v>22.47</v>
      </c>
      <c r="E10" s="6">
        <v>30.85</v>
      </c>
      <c r="F10" s="7" t="s">
        <v>1414</v>
      </c>
      <c r="G10" s="6" t="s">
        <v>16</v>
      </c>
      <c r="H10" s="6" t="s">
        <v>1415</v>
      </c>
      <c r="I10" s="6" t="s">
        <v>18</v>
      </c>
      <c r="J10" s="8" t="s">
        <v>1399</v>
      </c>
      <c r="K10" s="8" t="s">
        <v>68</v>
      </c>
    </row>
    <row r="11" s="1" customFormat="1" customHeight="1" spans="1:11">
      <c r="A11" s="6" t="s">
        <v>1416</v>
      </c>
      <c r="B11" s="6" t="s">
        <v>1185</v>
      </c>
      <c r="C11" s="6" t="s">
        <v>14</v>
      </c>
      <c r="D11" s="6">
        <v>21.09</v>
      </c>
      <c r="E11" s="6">
        <v>31.37</v>
      </c>
      <c r="F11" s="7" t="s">
        <v>894</v>
      </c>
      <c r="G11" s="6" t="s">
        <v>16</v>
      </c>
      <c r="H11" s="6" t="s">
        <v>1417</v>
      </c>
      <c r="I11" s="6" t="s">
        <v>24</v>
      </c>
      <c r="J11" s="8" t="s">
        <v>1399</v>
      </c>
      <c r="K11" s="8" t="s">
        <v>68</v>
      </c>
    </row>
    <row r="12" s="1" customFormat="1" customHeight="1" spans="1:11">
      <c r="A12" s="6" t="s">
        <v>1418</v>
      </c>
      <c r="B12" s="6" t="s">
        <v>1185</v>
      </c>
      <c r="C12" s="6" t="s">
        <v>14</v>
      </c>
      <c r="D12" s="6">
        <v>30.78</v>
      </c>
      <c r="E12" s="6">
        <v>19.36</v>
      </c>
      <c r="F12" s="7" t="s">
        <v>1162</v>
      </c>
      <c r="G12" s="6" t="s">
        <v>16</v>
      </c>
      <c r="H12" s="6" t="s">
        <v>1419</v>
      </c>
      <c r="I12" s="6" t="s">
        <v>28</v>
      </c>
      <c r="J12" s="8" t="s">
        <v>1399</v>
      </c>
      <c r="K12" s="8" t="s">
        <v>68</v>
      </c>
    </row>
    <row r="13" s="1" customFormat="1" customHeight="1" spans="1:11">
      <c r="A13" s="6" t="s">
        <v>1420</v>
      </c>
      <c r="B13" s="6" t="s">
        <v>1185</v>
      </c>
      <c r="C13" s="6" t="s">
        <v>14</v>
      </c>
      <c r="D13" s="6">
        <v>11.96</v>
      </c>
      <c r="E13" s="6">
        <v>26.95</v>
      </c>
      <c r="F13" s="7" t="s">
        <v>1421</v>
      </c>
      <c r="G13" s="6" t="s">
        <v>16</v>
      </c>
      <c r="H13" s="6" t="s">
        <v>1422</v>
      </c>
      <c r="I13" s="6" t="s">
        <v>24</v>
      </c>
      <c r="J13" s="8" t="s">
        <v>1399</v>
      </c>
      <c r="K13" s="8" t="s">
        <v>68</v>
      </c>
    </row>
    <row r="14" s="1" customFormat="1" customHeight="1" spans="1:11">
      <c r="A14" s="6" t="s">
        <v>1423</v>
      </c>
      <c r="B14" s="6" t="s">
        <v>1185</v>
      </c>
      <c r="C14" s="6" t="s">
        <v>14</v>
      </c>
      <c r="D14" s="6">
        <v>12.74</v>
      </c>
      <c r="E14" s="6">
        <v>30.98</v>
      </c>
      <c r="F14" s="7" t="s">
        <v>1424</v>
      </c>
      <c r="G14" s="6" t="s">
        <v>16</v>
      </c>
      <c r="H14" s="6" t="s">
        <v>1425</v>
      </c>
      <c r="I14" s="6" t="s">
        <v>18</v>
      </c>
      <c r="J14" s="8" t="s">
        <v>1399</v>
      </c>
      <c r="K14" s="8" t="s">
        <v>68</v>
      </c>
    </row>
    <row r="15" s="1" customFormat="1" customHeight="1" spans="1:11">
      <c r="A15" s="6" t="s">
        <v>1426</v>
      </c>
      <c r="B15" s="6" t="s">
        <v>1185</v>
      </c>
      <c r="C15" s="6" t="s">
        <v>14</v>
      </c>
      <c r="D15" s="6">
        <v>25.85</v>
      </c>
      <c r="E15" s="6">
        <v>8.25</v>
      </c>
      <c r="F15" s="7" t="s">
        <v>698</v>
      </c>
      <c r="G15" s="6" t="s">
        <v>16</v>
      </c>
      <c r="H15" s="6" t="s">
        <v>1427</v>
      </c>
      <c r="I15" s="6" t="s">
        <v>28</v>
      </c>
      <c r="J15" s="8" t="s">
        <v>1399</v>
      </c>
      <c r="K15" s="8" t="s">
        <v>68</v>
      </c>
    </row>
    <row r="16" customHeight="1" spans="4:4">
      <c r="D16">
        <f>SUM(D3:D15)</f>
        <v>453.21</v>
      </c>
    </row>
  </sheetData>
  <autoFilter xmlns:etc="http://www.wps.cn/officeDocument/2017/etCustomData" ref="A2:K16" etc:filterBottomFollowUsedRange="0">
    <extLst/>
  </autoFilter>
  <mergeCells count="1">
    <mergeCell ref="A1:K1"/>
  </mergeCells>
  <pageMargins left="0.75" right="0.75" top="1" bottom="1" header="0.5" footer="0.5"/>
  <pageSetup paperSize="9" scale="71" fitToHeight="0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11"/>
  <sheetViews>
    <sheetView workbookViewId="0">
      <selection activeCell="M8" sqref="M8"/>
    </sheetView>
  </sheetViews>
  <sheetFormatPr defaultColWidth="9" defaultRowHeight="13.5"/>
  <cols>
    <col min="1" max="1" width="30.25" style="2" customWidth="1"/>
    <col min="2" max="2" width="35.25" style="2" customWidth="1"/>
    <col min="3" max="3" width="9" style="2"/>
    <col min="4" max="4" width="12.625" style="2" customWidth="1"/>
    <col min="5" max="5" width="18.875" style="2" customWidth="1"/>
    <col min="6" max="6" width="15.375" style="3" customWidth="1"/>
    <col min="7" max="7" width="13" style="2" customWidth="1"/>
    <col min="8" max="8" width="18" style="2" customWidth="1"/>
    <col min="9" max="9" width="21.75" style="2" customWidth="1"/>
    <col min="10" max="10" width="14.25" style="2" customWidth="1"/>
    <col min="11" max="16384" width="9" style="2"/>
  </cols>
  <sheetData>
    <row r="1" ht="52" customHeight="1" spans="1:11">
      <c r="A1" s="4" t="s">
        <v>1428</v>
      </c>
      <c r="B1" s="4"/>
      <c r="C1" s="4"/>
      <c r="D1" s="4"/>
      <c r="E1" s="4"/>
      <c r="F1" s="5"/>
      <c r="G1" s="4"/>
      <c r="H1" s="4"/>
      <c r="I1" s="4"/>
      <c r="J1" s="4"/>
      <c r="K1" s="4"/>
    </row>
    <row r="2" s="1" customFormat="1" ht="30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ht="30" customHeight="1" spans="1:11">
      <c r="A3" s="6" t="s">
        <v>1429</v>
      </c>
      <c r="B3" s="8" t="s">
        <v>1430</v>
      </c>
      <c r="C3" s="6" t="s">
        <v>14</v>
      </c>
      <c r="D3" s="6">
        <v>31.94</v>
      </c>
      <c r="E3" s="6">
        <v>19.21</v>
      </c>
      <c r="F3" s="7" t="s">
        <v>211</v>
      </c>
      <c r="G3" s="6" t="s">
        <v>16</v>
      </c>
      <c r="H3" s="6" t="s">
        <v>1431</v>
      </c>
      <c r="I3" s="6" t="s">
        <v>28</v>
      </c>
      <c r="J3" s="8" t="s">
        <v>1432</v>
      </c>
      <c r="K3" s="8" t="s">
        <v>20</v>
      </c>
    </row>
    <row r="4" s="1" customFormat="1" ht="30" customHeight="1" spans="1:11">
      <c r="A4" s="6" t="s">
        <v>1433</v>
      </c>
      <c r="B4" s="8" t="s">
        <v>1430</v>
      </c>
      <c r="C4" s="6" t="s">
        <v>14</v>
      </c>
      <c r="D4" s="6">
        <v>39.72</v>
      </c>
      <c r="E4" s="6">
        <v>11.01</v>
      </c>
      <c r="F4" s="7" t="s">
        <v>1258</v>
      </c>
      <c r="G4" s="6" t="s">
        <v>16</v>
      </c>
      <c r="H4" s="6" t="s">
        <v>1434</v>
      </c>
      <c r="I4" s="6" t="s">
        <v>24</v>
      </c>
      <c r="J4" s="8" t="s">
        <v>1432</v>
      </c>
      <c r="K4" s="8" t="s">
        <v>20</v>
      </c>
    </row>
    <row r="5" s="1" customFormat="1" ht="30" customHeight="1" spans="1:11">
      <c r="A5" s="6" t="s">
        <v>1435</v>
      </c>
      <c r="B5" s="8" t="s">
        <v>1430</v>
      </c>
      <c r="C5" s="6" t="s">
        <v>14</v>
      </c>
      <c r="D5" s="6">
        <v>36.34</v>
      </c>
      <c r="E5" s="6">
        <v>10.3</v>
      </c>
      <c r="F5" s="7" t="s">
        <v>1436</v>
      </c>
      <c r="G5" s="7" t="s">
        <v>16</v>
      </c>
      <c r="H5" s="6" t="s">
        <v>1437</v>
      </c>
      <c r="I5" s="6" t="s">
        <v>18</v>
      </c>
      <c r="J5" s="8" t="s">
        <v>1432</v>
      </c>
      <c r="K5" s="8" t="s">
        <v>20</v>
      </c>
    </row>
    <row r="6" s="1" customFormat="1" ht="30" customHeight="1" spans="1:11">
      <c r="A6" s="6" t="s">
        <v>1438</v>
      </c>
      <c r="B6" s="8" t="s">
        <v>1430</v>
      </c>
      <c r="C6" s="6" t="s">
        <v>14</v>
      </c>
      <c r="D6" s="6">
        <v>5.47</v>
      </c>
      <c r="E6" s="6">
        <v>16.08</v>
      </c>
      <c r="F6" s="7" t="s">
        <v>959</v>
      </c>
      <c r="G6" s="6" t="s">
        <v>16</v>
      </c>
      <c r="H6" s="6" t="s">
        <v>1439</v>
      </c>
      <c r="I6" s="6" t="s">
        <v>24</v>
      </c>
      <c r="J6" s="8" t="s">
        <v>1432</v>
      </c>
      <c r="K6" s="8" t="s">
        <v>20</v>
      </c>
    </row>
    <row r="7" s="1" customFormat="1" ht="30" customHeight="1" spans="1:11">
      <c r="A7" s="6" t="s">
        <v>1440</v>
      </c>
      <c r="B7" s="8" t="s">
        <v>1430</v>
      </c>
      <c r="C7" s="6" t="s">
        <v>14</v>
      </c>
      <c r="D7" s="6">
        <v>6.48</v>
      </c>
      <c r="E7" s="6">
        <v>17.9</v>
      </c>
      <c r="F7" s="7" t="s">
        <v>997</v>
      </c>
      <c r="G7" s="6" t="s">
        <v>16</v>
      </c>
      <c r="H7" s="6" t="s">
        <v>1441</v>
      </c>
      <c r="I7" s="6" t="s">
        <v>28</v>
      </c>
      <c r="J7" s="8" t="s">
        <v>1432</v>
      </c>
      <c r="K7" s="8" t="s">
        <v>20</v>
      </c>
    </row>
    <row r="8" s="1" customFormat="1" ht="30" customHeight="1" spans="1:11">
      <c r="A8" s="6" t="s">
        <v>1442</v>
      </c>
      <c r="B8" s="8" t="s">
        <v>1430</v>
      </c>
      <c r="C8" s="6" t="s">
        <v>14</v>
      </c>
      <c r="D8" s="6">
        <v>0</v>
      </c>
      <c r="E8" s="6">
        <v>0</v>
      </c>
      <c r="F8" s="7" t="s">
        <v>1443</v>
      </c>
      <c r="G8" s="6" t="s">
        <v>16</v>
      </c>
      <c r="H8" s="6" t="s">
        <v>1444</v>
      </c>
      <c r="I8" s="6" t="s">
        <v>28</v>
      </c>
      <c r="J8" s="8" t="s">
        <v>1432</v>
      </c>
      <c r="K8" s="8" t="s">
        <v>20</v>
      </c>
    </row>
    <row r="9" s="1" customFormat="1" ht="30" customHeight="1" spans="1:11">
      <c r="A9" s="6" t="s">
        <v>1445</v>
      </c>
      <c r="B9" s="8" t="s">
        <v>1430</v>
      </c>
      <c r="C9" s="6" t="s">
        <v>14</v>
      </c>
      <c r="D9" s="6">
        <v>3.87</v>
      </c>
      <c r="E9" s="6">
        <v>11.78</v>
      </c>
      <c r="F9" s="7" t="s">
        <v>795</v>
      </c>
      <c r="G9" s="6" t="s">
        <v>16</v>
      </c>
      <c r="H9" s="6" t="s">
        <v>1446</v>
      </c>
      <c r="I9" s="6" t="s">
        <v>18</v>
      </c>
      <c r="J9" s="8" t="s">
        <v>1432</v>
      </c>
      <c r="K9" s="8" t="s">
        <v>20</v>
      </c>
    </row>
    <row r="10" s="1" customFormat="1" ht="30" customHeight="1" spans="1:11">
      <c r="A10" s="6" t="s">
        <v>1447</v>
      </c>
      <c r="B10" s="8" t="s">
        <v>1430</v>
      </c>
      <c r="C10" s="6" t="s">
        <v>14</v>
      </c>
      <c r="D10" s="6">
        <v>11.05</v>
      </c>
      <c r="E10" s="6">
        <v>33.62</v>
      </c>
      <c r="F10" s="7" t="s">
        <v>573</v>
      </c>
      <c r="G10" s="6" t="s">
        <v>16</v>
      </c>
      <c r="H10" s="6" t="s">
        <v>1448</v>
      </c>
      <c r="I10" s="6" t="s">
        <v>24</v>
      </c>
      <c r="J10" s="8" t="s">
        <v>1432</v>
      </c>
      <c r="K10" s="8" t="s">
        <v>20</v>
      </c>
    </row>
    <row r="11" s="1" customFormat="1" ht="30" customHeight="1" spans="1:11">
      <c r="A11" s="6" t="s">
        <v>1449</v>
      </c>
      <c r="B11" s="8" t="s">
        <v>1185</v>
      </c>
      <c r="C11" s="6" t="s">
        <v>14</v>
      </c>
      <c r="D11" s="6">
        <v>0.91</v>
      </c>
      <c r="E11" s="6">
        <v>1.69</v>
      </c>
      <c r="F11" s="7" t="s">
        <v>1450</v>
      </c>
      <c r="G11" s="6" t="s">
        <v>16</v>
      </c>
      <c r="H11" s="6" t="s">
        <v>1451</v>
      </c>
      <c r="I11" s="6" t="s">
        <v>24</v>
      </c>
      <c r="J11" s="8" t="s">
        <v>1432</v>
      </c>
      <c r="K11" s="8" t="s">
        <v>20</v>
      </c>
    </row>
    <row r="12" s="1" customFormat="1" ht="30" customHeight="1" spans="1:11">
      <c r="A12" s="6" t="s">
        <v>1452</v>
      </c>
      <c r="B12" s="8" t="s">
        <v>1185</v>
      </c>
      <c r="C12" s="6" t="s">
        <v>14</v>
      </c>
      <c r="D12" s="6">
        <v>1.7</v>
      </c>
      <c r="E12" s="6">
        <v>5.94</v>
      </c>
      <c r="F12" s="7" t="s">
        <v>827</v>
      </c>
      <c r="G12" s="6" t="s">
        <v>16</v>
      </c>
      <c r="H12" s="6" t="s">
        <v>1453</v>
      </c>
      <c r="I12" s="6" t="s">
        <v>24</v>
      </c>
      <c r="J12" s="8" t="s">
        <v>1432</v>
      </c>
      <c r="K12" s="8" t="s">
        <v>20</v>
      </c>
    </row>
    <row r="13" s="1" customFormat="1" ht="30" customHeight="1" spans="1:11">
      <c r="A13" s="6" t="s">
        <v>1454</v>
      </c>
      <c r="B13" s="8" t="s">
        <v>1185</v>
      </c>
      <c r="C13" s="6" t="s">
        <v>14</v>
      </c>
      <c r="D13" s="6">
        <v>0.68</v>
      </c>
      <c r="E13" s="6">
        <v>1.36</v>
      </c>
      <c r="F13" s="7" t="s">
        <v>1455</v>
      </c>
      <c r="G13" s="6" t="s">
        <v>16</v>
      </c>
      <c r="H13" s="6" t="s">
        <v>1456</v>
      </c>
      <c r="I13" s="6" t="s">
        <v>24</v>
      </c>
      <c r="J13" s="8" t="s">
        <v>1432</v>
      </c>
      <c r="K13" s="8" t="s">
        <v>20</v>
      </c>
    </row>
    <row r="14" s="1" customFormat="1" ht="30" customHeight="1" spans="1:11">
      <c r="A14" s="6" t="s">
        <v>1457</v>
      </c>
      <c r="B14" s="8" t="s">
        <v>1185</v>
      </c>
      <c r="C14" s="6" t="s">
        <v>14</v>
      </c>
      <c r="D14" s="6">
        <v>1.65</v>
      </c>
      <c r="E14" s="6">
        <v>2.73</v>
      </c>
      <c r="F14" s="7" t="s">
        <v>1458</v>
      </c>
      <c r="G14" s="6" t="s">
        <v>16</v>
      </c>
      <c r="H14" s="6" t="s">
        <v>1459</v>
      </c>
      <c r="I14" s="6" t="s">
        <v>28</v>
      </c>
      <c r="J14" s="8" t="s">
        <v>1432</v>
      </c>
      <c r="K14" s="8" t="s">
        <v>20</v>
      </c>
    </row>
    <row r="15" s="1" customFormat="1" ht="30" customHeight="1" spans="1:11">
      <c r="A15" s="6" t="s">
        <v>1460</v>
      </c>
      <c r="B15" s="8" t="s">
        <v>1185</v>
      </c>
      <c r="C15" s="6" t="s">
        <v>14</v>
      </c>
      <c r="D15" s="6">
        <v>8.42</v>
      </c>
      <c r="E15" s="6">
        <v>11.71</v>
      </c>
      <c r="F15" s="7" t="s">
        <v>1461</v>
      </c>
      <c r="G15" s="6" t="s">
        <v>16</v>
      </c>
      <c r="H15" s="6" t="s">
        <v>1462</v>
      </c>
      <c r="I15" s="6" t="s">
        <v>28</v>
      </c>
      <c r="J15" s="8" t="s">
        <v>1432</v>
      </c>
      <c r="K15" s="8" t="s">
        <v>20</v>
      </c>
    </row>
    <row r="16" s="1" customFormat="1" ht="30" customHeight="1" spans="1:11">
      <c r="A16" s="6" t="s">
        <v>1463</v>
      </c>
      <c r="B16" s="8" t="s">
        <v>1185</v>
      </c>
      <c r="C16" s="6" t="s">
        <v>14</v>
      </c>
      <c r="D16" s="6">
        <v>2.15</v>
      </c>
      <c r="E16" s="6">
        <v>3.91</v>
      </c>
      <c r="F16" s="7" t="s">
        <v>1464</v>
      </c>
      <c r="G16" s="6" t="s">
        <v>16</v>
      </c>
      <c r="H16" s="6" t="s">
        <v>1465</v>
      </c>
      <c r="I16" s="6" t="s">
        <v>28</v>
      </c>
      <c r="J16" s="8" t="s">
        <v>1432</v>
      </c>
      <c r="K16" s="8" t="s">
        <v>20</v>
      </c>
    </row>
    <row r="17" s="1" customFormat="1" ht="30" customHeight="1" spans="1:11">
      <c r="A17" s="6" t="s">
        <v>1466</v>
      </c>
      <c r="B17" s="8" t="s">
        <v>1185</v>
      </c>
      <c r="C17" s="6" t="s">
        <v>14</v>
      </c>
      <c r="D17" s="6">
        <v>0.42</v>
      </c>
      <c r="E17" s="6">
        <v>0.76</v>
      </c>
      <c r="F17" s="7" t="s">
        <v>467</v>
      </c>
      <c r="G17" s="6" t="s">
        <v>16</v>
      </c>
      <c r="H17" s="6" t="s">
        <v>1467</v>
      </c>
      <c r="I17" s="6" t="s">
        <v>28</v>
      </c>
      <c r="J17" s="8" t="s">
        <v>1432</v>
      </c>
      <c r="K17" s="8" t="s">
        <v>20</v>
      </c>
    </row>
    <row r="18" s="1" customFormat="1" ht="30" customHeight="1" spans="1:11">
      <c r="A18" s="6" t="s">
        <v>1468</v>
      </c>
      <c r="B18" s="8" t="s">
        <v>1185</v>
      </c>
      <c r="C18" s="6" t="s">
        <v>14</v>
      </c>
      <c r="D18" s="6">
        <v>3.25</v>
      </c>
      <c r="E18" s="6">
        <v>6.3</v>
      </c>
      <c r="F18" s="7" t="s">
        <v>1469</v>
      </c>
      <c r="G18" s="6" t="s">
        <v>16</v>
      </c>
      <c r="H18" s="6" t="s">
        <v>1470</v>
      </c>
      <c r="I18" s="6" t="s">
        <v>28</v>
      </c>
      <c r="J18" s="8" t="s">
        <v>1432</v>
      </c>
      <c r="K18" s="8" t="s">
        <v>20</v>
      </c>
    </row>
    <row r="19" s="1" customFormat="1" ht="30" customHeight="1" spans="1:11">
      <c r="A19" s="6" t="s">
        <v>1471</v>
      </c>
      <c r="B19" s="8" t="s">
        <v>1185</v>
      </c>
      <c r="C19" s="6" t="s">
        <v>14</v>
      </c>
      <c r="D19" s="6">
        <v>0.46</v>
      </c>
      <c r="E19" s="6">
        <v>0.85</v>
      </c>
      <c r="F19" s="7" t="s">
        <v>876</v>
      </c>
      <c r="G19" s="6" t="s">
        <v>16</v>
      </c>
      <c r="H19" s="6" t="s">
        <v>1472</v>
      </c>
      <c r="I19" s="6" t="s">
        <v>28</v>
      </c>
      <c r="J19" s="8" t="s">
        <v>1432</v>
      </c>
      <c r="K19" s="8" t="s">
        <v>20</v>
      </c>
    </row>
    <row r="20" s="1" customFormat="1" ht="30" customHeight="1" spans="1:11">
      <c r="A20" s="6" t="s">
        <v>1473</v>
      </c>
      <c r="B20" s="8" t="s">
        <v>1185</v>
      </c>
      <c r="C20" s="6" t="s">
        <v>14</v>
      </c>
      <c r="D20" s="6">
        <v>0.08</v>
      </c>
      <c r="E20" s="6">
        <v>0.12</v>
      </c>
      <c r="F20" s="7" t="s">
        <v>1018</v>
      </c>
      <c r="G20" s="6" t="s">
        <v>16</v>
      </c>
      <c r="H20" s="6" t="s">
        <v>1474</v>
      </c>
      <c r="I20" s="6" t="s">
        <v>28</v>
      </c>
      <c r="J20" s="8" t="s">
        <v>1432</v>
      </c>
      <c r="K20" s="8" t="s">
        <v>20</v>
      </c>
    </row>
    <row r="21" s="1" customFormat="1" ht="30" customHeight="1" spans="1:11">
      <c r="A21" s="6" t="s">
        <v>1475</v>
      </c>
      <c r="B21" s="8" t="s">
        <v>1185</v>
      </c>
      <c r="C21" s="6" t="s">
        <v>14</v>
      </c>
      <c r="D21" s="6">
        <v>0.68</v>
      </c>
      <c r="E21" s="6">
        <v>0.93</v>
      </c>
      <c r="F21" s="7" t="s">
        <v>1476</v>
      </c>
      <c r="G21" s="6" t="s">
        <v>16</v>
      </c>
      <c r="H21" s="6" t="s">
        <v>1477</v>
      </c>
      <c r="I21" s="6" t="s">
        <v>28</v>
      </c>
      <c r="J21" s="8" t="s">
        <v>1432</v>
      </c>
      <c r="K21" s="8" t="s">
        <v>20</v>
      </c>
    </row>
    <row r="22" s="1" customFormat="1" ht="30" customHeight="1" spans="1:11">
      <c r="A22" s="6" t="s">
        <v>1478</v>
      </c>
      <c r="B22" s="8" t="s">
        <v>1185</v>
      </c>
      <c r="C22" s="6" t="s">
        <v>14</v>
      </c>
      <c r="D22" s="6">
        <v>0.29</v>
      </c>
      <c r="E22" s="6">
        <v>0.42</v>
      </c>
      <c r="F22" s="7" t="s">
        <v>1365</v>
      </c>
      <c r="G22" s="6" t="s">
        <v>16</v>
      </c>
      <c r="H22" s="6" t="s">
        <v>1479</v>
      </c>
      <c r="I22" s="6" t="s">
        <v>28</v>
      </c>
      <c r="J22" s="8" t="s">
        <v>1432</v>
      </c>
      <c r="K22" s="8" t="s">
        <v>20</v>
      </c>
    </row>
    <row r="23" s="1" customFormat="1" ht="30" customHeight="1" spans="1:11">
      <c r="A23" s="6" t="s">
        <v>1480</v>
      </c>
      <c r="B23" s="8" t="s">
        <v>1430</v>
      </c>
      <c r="C23" s="6" t="s">
        <v>14</v>
      </c>
      <c r="D23" s="6">
        <v>0.86</v>
      </c>
      <c r="E23" s="6">
        <v>1.97</v>
      </c>
      <c r="F23" s="7" t="s">
        <v>807</v>
      </c>
      <c r="G23" s="6" t="s">
        <v>16</v>
      </c>
      <c r="H23" s="6" t="s">
        <v>1481</v>
      </c>
      <c r="I23" s="6" t="s">
        <v>28</v>
      </c>
      <c r="J23" s="8" t="s">
        <v>1432</v>
      </c>
      <c r="K23" s="8" t="s">
        <v>20</v>
      </c>
    </row>
    <row r="24" s="1" customFormat="1" ht="30" customHeight="1" spans="1:11">
      <c r="A24" s="6" t="s">
        <v>1482</v>
      </c>
      <c r="B24" s="8" t="s">
        <v>1430</v>
      </c>
      <c r="C24" s="6" t="s">
        <v>14</v>
      </c>
      <c r="D24" s="6">
        <v>0.98</v>
      </c>
      <c r="E24" s="6">
        <v>0.69</v>
      </c>
      <c r="F24" s="7" t="s">
        <v>1483</v>
      </c>
      <c r="G24" s="6" t="s">
        <v>16</v>
      </c>
      <c r="H24" s="6" t="s">
        <v>1484</v>
      </c>
      <c r="I24" s="6" t="s">
        <v>18</v>
      </c>
      <c r="J24" s="8" t="s">
        <v>1432</v>
      </c>
      <c r="K24" s="8" t="s">
        <v>20</v>
      </c>
    </row>
    <row r="25" s="1" customFormat="1" ht="30" customHeight="1" spans="1:11">
      <c r="A25" s="6" t="s">
        <v>1485</v>
      </c>
      <c r="B25" s="8" t="s">
        <v>1430</v>
      </c>
      <c r="C25" s="6" t="s">
        <v>14</v>
      </c>
      <c r="D25" s="6">
        <v>0.26</v>
      </c>
      <c r="E25" s="6">
        <v>0.47</v>
      </c>
      <c r="F25" s="7" t="s">
        <v>903</v>
      </c>
      <c r="G25" s="6" t="s">
        <v>16</v>
      </c>
      <c r="H25" s="6" t="s">
        <v>1486</v>
      </c>
      <c r="I25" s="6" t="s">
        <v>18</v>
      </c>
      <c r="J25" s="8" t="s">
        <v>1432</v>
      </c>
      <c r="K25" s="8" t="s">
        <v>20</v>
      </c>
    </row>
    <row r="26" s="1" customFormat="1" ht="30" customHeight="1" spans="1:11">
      <c r="A26" s="6" t="s">
        <v>1487</v>
      </c>
      <c r="B26" s="8" t="s">
        <v>1430</v>
      </c>
      <c r="C26" s="6" t="s">
        <v>14</v>
      </c>
      <c r="D26" s="6">
        <v>9.35</v>
      </c>
      <c r="E26" s="6">
        <v>14.22</v>
      </c>
      <c r="F26" s="7" t="s">
        <v>1488</v>
      </c>
      <c r="G26" s="6" t="s">
        <v>16</v>
      </c>
      <c r="H26" s="6" t="s">
        <v>1489</v>
      </c>
      <c r="I26" s="6" t="s">
        <v>18</v>
      </c>
      <c r="J26" s="8" t="s">
        <v>1432</v>
      </c>
      <c r="K26" s="8" t="s">
        <v>20</v>
      </c>
    </row>
    <row r="27" s="1" customFormat="1" ht="30" customHeight="1" spans="1:11">
      <c r="A27" s="6" t="s">
        <v>1490</v>
      </c>
      <c r="B27" s="8" t="s">
        <v>1430</v>
      </c>
      <c r="C27" s="6" t="s">
        <v>14</v>
      </c>
      <c r="D27" s="6">
        <v>0.74</v>
      </c>
      <c r="E27" s="6">
        <v>1.02</v>
      </c>
      <c r="F27" s="7" t="s">
        <v>461</v>
      </c>
      <c r="G27" s="6" t="s">
        <v>16</v>
      </c>
      <c r="H27" s="6" t="s">
        <v>1491</v>
      </c>
      <c r="I27" s="6" t="s">
        <v>18</v>
      </c>
      <c r="J27" s="8" t="s">
        <v>1432</v>
      </c>
      <c r="K27" s="8" t="s">
        <v>20</v>
      </c>
    </row>
    <row r="28" s="1" customFormat="1" ht="30" customHeight="1" spans="1:11">
      <c r="A28" s="6" t="s">
        <v>1492</v>
      </c>
      <c r="B28" s="8" t="s">
        <v>1430</v>
      </c>
      <c r="C28" s="6" t="s">
        <v>14</v>
      </c>
      <c r="D28" s="6">
        <v>5.4</v>
      </c>
      <c r="E28" s="6">
        <v>8.41</v>
      </c>
      <c r="F28" s="7" t="s">
        <v>1493</v>
      </c>
      <c r="G28" s="6" t="s">
        <v>16</v>
      </c>
      <c r="H28" s="6" t="s">
        <v>1494</v>
      </c>
      <c r="I28" s="6" t="s">
        <v>18</v>
      </c>
      <c r="J28" s="8" t="s">
        <v>1432</v>
      </c>
      <c r="K28" s="8" t="s">
        <v>20</v>
      </c>
    </row>
    <row r="29" s="1" customFormat="1" ht="30" customHeight="1" spans="1:11">
      <c r="A29" s="6" t="s">
        <v>1495</v>
      </c>
      <c r="B29" s="8" t="s">
        <v>1430</v>
      </c>
      <c r="C29" s="6" t="s">
        <v>14</v>
      </c>
      <c r="D29" s="6">
        <v>0</v>
      </c>
      <c r="E29" s="6">
        <v>0.05</v>
      </c>
      <c r="F29" s="7" t="s">
        <v>514</v>
      </c>
      <c r="G29" s="6" t="s">
        <v>16</v>
      </c>
      <c r="H29" s="6" t="s">
        <v>1496</v>
      </c>
      <c r="I29" s="6" t="s">
        <v>18</v>
      </c>
      <c r="J29" s="8" t="s">
        <v>1432</v>
      </c>
      <c r="K29" s="8" t="s">
        <v>20</v>
      </c>
    </row>
    <row r="30" s="1" customFormat="1" ht="30" customHeight="1" spans="1:11">
      <c r="A30" s="6" t="s">
        <v>1497</v>
      </c>
      <c r="B30" s="8" t="s">
        <v>1430</v>
      </c>
      <c r="C30" s="6" t="s">
        <v>14</v>
      </c>
      <c r="D30" s="6">
        <v>1.94</v>
      </c>
      <c r="E30" s="6">
        <v>3.22</v>
      </c>
      <c r="F30" s="7" t="s">
        <v>1498</v>
      </c>
      <c r="G30" s="6" t="s">
        <v>16</v>
      </c>
      <c r="H30" s="6" t="s">
        <v>1499</v>
      </c>
      <c r="I30" s="6" t="s">
        <v>18</v>
      </c>
      <c r="J30" s="8" t="s">
        <v>1432</v>
      </c>
      <c r="K30" s="8" t="s">
        <v>20</v>
      </c>
    </row>
    <row r="31" s="1" customFormat="1" ht="30" customHeight="1" spans="1:11">
      <c r="A31" s="6" t="s">
        <v>1500</v>
      </c>
      <c r="B31" s="8" t="s">
        <v>1430</v>
      </c>
      <c r="C31" s="6" t="s">
        <v>14</v>
      </c>
      <c r="D31" s="6">
        <v>2.38</v>
      </c>
      <c r="E31" s="6">
        <v>3.73</v>
      </c>
      <c r="F31" s="7" t="s">
        <v>1501</v>
      </c>
      <c r="G31" s="6" t="s">
        <v>16</v>
      </c>
      <c r="H31" s="6" t="s">
        <v>1502</v>
      </c>
      <c r="I31" s="6" t="s">
        <v>24</v>
      </c>
      <c r="J31" s="8" t="s">
        <v>1432</v>
      </c>
      <c r="K31" s="8" t="s">
        <v>20</v>
      </c>
    </row>
    <row r="32" s="1" customFormat="1" ht="30" customHeight="1" spans="1:11">
      <c r="A32" s="6" t="s">
        <v>1503</v>
      </c>
      <c r="B32" s="8" t="s">
        <v>1430</v>
      </c>
      <c r="C32" s="6" t="s">
        <v>14</v>
      </c>
      <c r="D32" s="6">
        <v>3.25</v>
      </c>
      <c r="E32" s="6">
        <v>3.94</v>
      </c>
      <c r="F32" s="7" t="s">
        <v>1504</v>
      </c>
      <c r="G32" s="6" t="s">
        <v>16</v>
      </c>
      <c r="H32" s="6" t="s">
        <v>1505</v>
      </c>
      <c r="I32" s="6" t="s">
        <v>24</v>
      </c>
      <c r="J32" s="8" t="s">
        <v>1432</v>
      </c>
      <c r="K32" s="8" t="s">
        <v>20</v>
      </c>
    </row>
    <row r="33" s="1" customFormat="1" ht="30" customHeight="1" spans="1:11">
      <c r="A33" s="6" t="s">
        <v>1506</v>
      </c>
      <c r="B33" s="8" t="s">
        <v>1430</v>
      </c>
      <c r="C33" s="6" t="s">
        <v>14</v>
      </c>
      <c r="D33" s="6">
        <v>0.54</v>
      </c>
      <c r="E33" s="6">
        <v>1.01</v>
      </c>
      <c r="F33" s="7" t="s">
        <v>1507</v>
      </c>
      <c r="G33" s="6" t="s">
        <v>16</v>
      </c>
      <c r="H33" s="6" t="s">
        <v>1508</v>
      </c>
      <c r="I33" s="6" t="s">
        <v>24</v>
      </c>
      <c r="J33" s="8" t="s">
        <v>1432</v>
      </c>
      <c r="K33" s="8" t="s">
        <v>20</v>
      </c>
    </row>
    <row r="34" s="1" customFormat="1" ht="30" customHeight="1" spans="1:11">
      <c r="A34" s="6" t="s">
        <v>1509</v>
      </c>
      <c r="B34" s="8" t="s">
        <v>1430</v>
      </c>
      <c r="C34" s="6" t="s">
        <v>14</v>
      </c>
      <c r="D34" s="6">
        <v>0.25</v>
      </c>
      <c r="E34" s="6">
        <v>0.42</v>
      </c>
      <c r="F34" s="7" t="s">
        <v>467</v>
      </c>
      <c r="G34" s="6" t="s">
        <v>16</v>
      </c>
      <c r="H34" s="6" t="s">
        <v>1510</v>
      </c>
      <c r="I34" s="6" t="s">
        <v>24</v>
      </c>
      <c r="J34" s="8" t="s">
        <v>1432</v>
      </c>
      <c r="K34" s="8" t="s">
        <v>20</v>
      </c>
    </row>
    <row r="35" s="1" customFormat="1" ht="30" customHeight="1" spans="1:11">
      <c r="A35" s="6" t="s">
        <v>1511</v>
      </c>
      <c r="B35" s="8" t="s">
        <v>1430</v>
      </c>
      <c r="C35" s="6" t="s">
        <v>14</v>
      </c>
      <c r="D35" s="6">
        <v>0.21</v>
      </c>
      <c r="E35" s="6">
        <v>0.36</v>
      </c>
      <c r="F35" s="7" t="s">
        <v>1064</v>
      </c>
      <c r="G35" s="6" t="s">
        <v>16</v>
      </c>
      <c r="H35" s="6" t="s">
        <v>1512</v>
      </c>
      <c r="I35" s="6" t="s">
        <v>24</v>
      </c>
      <c r="J35" s="8" t="s">
        <v>1432</v>
      </c>
      <c r="K35" s="8" t="s">
        <v>20</v>
      </c>
    </row>
    <row r="36" s="1" customFormat="1" ht="30" customHeight="1" spans="1:11">
      <c r="A36" s="6" t="s">
        <v>1513</v>
      </c>
      <c r="B36" s="8" t="s">
        <v>1430</v>
      </c>
      <c r="C36" s="6" t="s">
        <v>14</v>
      </c>
      <c r="D36" s="6">
        <v>0.58</v>
      </c>
      <c r="E36" s="6">
        <v>1.11</v>
      </c>
      <c r="F36" s="7" t="s">
        <v>944</v>
      </c>
      <c r="G36" s="6" t="s">
        <v>16</v>
      </c>
      <c r="H36" s="6" t="s">
        <v>1514</v>
      </c>
      <c r="I36" s="6" t="s">
        <v>24</v>
      </c>
      <c r="J36" s="8" t="s">
        <v>1432</v>
      </c>
      <c r="K36" s="8" t="s">
        <v>20</v>
      </c>
    </row>
    <row r="37" s="1" customFormat="1" ht="30" customHeight="1" spans="1:11">
      <c r="A37" s="6" t="s">
        <v>1515</v>
      </c>
      <c r="B37" s="8" t="s">
        <v>1430</v>
      </c>
      <c r="C37" s="6" t="s">
        <v>14</v>
      </c>
      <c r="D37" s="6">
        <v>0.42</v>
      </c>
      <c r="E37" s="6">
        <v>0.62</v>
      </c>
      <c r="F37" s="7" t="s">
        <v>944</v>
      </c>
      <c r="G37" s="6" t="s">
        <v>16</v>
      </c>
      <c r="H37" s="6" t="s">
        <v>1516</v>
      </c>
      <c r="I37" s="6" t="s">
        <v>24</v>
      </c>
      <c r="J37" s="8" t="s">
        <v>1432</v>
      </c>
      <c r="K37" s="8" t="s">
        <v>20</v>
      </c>
    </row>
    <row r="38" s="1" customFormat="1" ht="30" customHeight="1" spans="1:11">
      <c r="A38" s="6" t="s">
        <v>1517</v>
      </c>
      <c r="B38" s="8" t="s">
        <v>1430</v>
      </c>
      <c r="C38" s="6" t="s">
        <v>14</v>
      </c>
      <c r="D38" s="6">
        <v>0.95</v>
      </c>
      <c r="E38" s="6">
        <v>1.38</v>
      </c>
      <c r="F38" s="7" t="s">
        <v>1518</v>
      </c>
      <c r="G38" s="6" t="s">
        <v>16</v>
      </c>
      <c r="H38" s="6" t="s">
        <v>1519</v>
      </c>
      <c r="I38" s="6" t="s">
        <v>24</v>
      </c>
      <c r="J38" s="8" t="s">
        <v>1432</v>
      </c>
      <c r="K38" s="8" t="s">
        <v>20</v>
      </c>
    </row>
    <row r="39" s="1" customFormat="1" ht="30" customHeight="1" spans="1:11">
      <c r="A39" s="6" t="s">
        <v>1520</v>
      </c>
      <c r="B39" s="8" t="s">
        <v>1430</v>
      </c>
      <c r="C39" s="6" t="s">
        <v>14</v>
      </c>
      <c r="D39" s="6">
        <v>1.96</v>
      </c>
      <c r="E39" s="6">
        <v>3.17</v>
      </c>
      <c r="F39" s="7" t="s">
        <v>1521</v>
      </c>
      <c r="G39" s="6" t="s">
        <v>16</v>
      </c>
      <c r="H39" s="6" t="s">
        <v>1522</v>
      </c>
      <c r="I39" s="6" t="s">
        <v>24</v>
      </c>
      <c r="J39" s="8" t="s">
        <v>1432</v>
      </c>
      <c r="K39" s="8" t="s">
        <v>20</v>
      </c>
    </row>
    <row r="40" s="1" customFormat="1" ht="30" customHeight="1" spans="1:11">
      <c r="A40" s="6" t="s">
        <v>1523</v>
      </c>
      <c r="B40" s="8" t="s">
        <v>1430</v>
      </c>
      <c r="C40" s="6" t="s">
        <v>14</v>
      </c>
      <c r="D40" s="6">
        <v>1.82</v>
      </c>
      <c r="E40" s="6">
        <v>2.22</v>
      </c>
      <c r="F40" s="7" t="s">
        <v>1524</v>
      </c>
      <c r="G40" s="6" t="s">
        <v>16</v>
      </c>
      <c r="H40" s="6" t="s">
        <v>1525</v>
      </c>
      <c r="I40" s="6" t="s">
        <v>24</v>
      </c>
      <c r="J40" s="8" t="s">
        <v>1432</v>
      </c>
      <c r="K40" s="8" t="s">
        <v>20</v>
      </c>
    </row>
    <row r="41" s="1" customFormat="1" ht="30" customHeight="1" spans="1:11">
      <c r="A41" s="6" t="s">
        <v>1526</v>
      </c>
      <c r="B41" s="8" t="s">
        <v>1430</v>
      </c>
      <c r="C41" s="6" t="s">
        <v>14</v>
      </c>
      <c r="D41" s="6">
        <v>0</v>
      </c>
      <c r="E41" s="6">
        <v>0.1</v>
      </c>
      <c r="F41" s="7" t="s">
        <v>1476</v>
      </c>
      <c r="G41" s="6" t="s">
        <v>16</v>
      </c>
      <c r="H41" s="6" t="s">
        <v>1527</v>
      </c>
      <c r="I41" s="6" t="s">
        <v>28</v>
      </c>
      <c r="J41" s="8" t="s">
        <v>1432</v>
      </c>
      <c r="K41" s="8" t="s">
        <v>20</v>
      </c>
    </row>
    <row r="42" s="1" customFormat="1" ht="30" customHeight="1" spans="1:11">
      <c r="A42" s="6" t="s">
        <v>1528</v>
      </c>
      <c r="B42" s="8" t="s">
        <v>1430</v>
      </c>
      <c r="C42" s="6" t="s">
        <v>14</v>
      </c>
      <c r="D42" s="6">
        <v>0.58</v>
      </c>
      <c r="E42" s="6">
        <v>1.4</v>
      </c>
      <c r="F42" s="7" t="s">
        <v>1529</v>
      </c>
      <c r="G42" s="6" t="s">
        <v>16</v>
      </c>
      <c r="H42" s="6" t="s">
        <v>1530</v>
      </c>
      <c r="I42" s="6" t="s">
        <v>28</v>
      </c>
      <c r="J42" s="8" t="s">
        <v>1432</v>
      </c>
      <c r="K42" s="8" t="s">
        <v>20</v>
      </c>
    </row>
    <row r="43" s="1" customFormat="1" ht="30" customHeight="1" spans="1:11">
      <c r="A43" s="6" t="s">
        <v>1531</v>
      </c>
      <c r="B43" s="8" t="s">
        <v>1430</v>
      </c>
      <c r="C43" s="6" t="s">
        <v>14</v>
      </c>
      <c r="D43" s="6">
        <v>2.65</v>
      </c>
      <c r="E43" s="6">
        <v>5.56</v>
      </c>
      <c r="F43" s="7" t="s">
        <v>1532</v>
      </c>
      <c r="G43" s="6" t="s">
        <v>16</v>
      </c>
      <c r="H43" s="6" t="s">
        <v>1533</v>
      </c>
      <c r="I43" s="6" t="s">
        <v>28</v>
      </c>
      <c r="J43" s="8" t="s">
        <v>1432</v>
      </c>
      <c r="K43" s="8" t="s">
        <v>20</v>
      </c>
    </row>
    <row r="44" s="1" customFormat="1" ht="30" customHeight="1" spans="1:11">
      <c r="A44" s="6" t="s">
        <v>1534</v>
      </c>
      <c r="B44" s="8" t="s">
        <v>1430</v>
      </c>
      <c r="C44" s="6" t="s">
        <v>14</v>
      </c>
      <c r="D44" s="6">
        <v>0.9</v>
      </c>
      <c r="E44" s="6">
        <v>1.15</v>
      </c>
      <c r="F44" s="7" t="s">
        <v>1535</v>
      </c>
      <c r="G44" s="6" t="s">
        <v>16</v>
      </c>
      <c r="H44" s="6" t="s">
        <v>1536</v>
      </c>
      <c r="I44" s="6" t="s">
        <v>28</v>
      </c>
      <c r="J44" s="8" t="s">
        <v>1432</v>
      </c>
      <c r="K44" s="8" t="s">
        <v>20</v>
      </c>
    </row>
    <row r="45" s="1" customFormat="1" ht="30" customHeight="1" spans="1:11">
      <c r="A45" s="6" t="s">
        <v>1537</v>
      </c>
      <c r="B45" s="8" t="s">
        <v>1430</v>
      </c>
      <c r="C45" s="6" t="s">
        <v>14</v>
      </c>
      <c r="D45" s="6">
        <v>1.91</v>
      </c>
      <c r="E45" s="6">
        <v>3.78</v>
      </c>
      <c r="F45" s="7" t="s">
        <v>1538</v>
      </c>
      <c r="G45" s="6" t="s">
        <v>16</v>
      </c>
      <c r="H45" s="6" t="s">
        <v>1539</v>
      </c>
      <c r="I45" s="6" t="s">
        <v>28</v>
      </c>
      <c r="J45" s="8" t="s">
        <v>1432</v>
      </c>
      <c r="K45" s="8" t="s">
        <v>20</v>
      </c>
    </row>
    <row r="46" s="1" customFormat="1" ht="30" customHeight="1" spans="1:11">
      <c r="A46" s="6" t="s">
        <v>1540</v>
      </c>
      <c r="B46" s="8" t="s">
        <v>1430</v>
      </c>
      <c r="C46" s="6" t="s">
        <v>14</v>
      </c>
      <c r="D46" s="6">
        <v>0.52</v>
      </c>
      <c r="E46" s="6">
        <v>1.98</v>
      </c>
      <c r="F46" s="7" t="s">
        <v>101</v>
      </c>
      <c r="G46" s="6" t="s">
        <v>16</v>
      </c>
      <c r="H46" s="6" t="s">
        <v>1541</v>
      </c>
      <c r="I46" s="6" t="s">
        <v>28</v>
      </c>
      <c r="J46" s="8" t="s">
        <v>1432</v>
      </c>
      <c r="K46" s="8" t="s">
        <v>20</v>
      </c>
    </row>
    <row r="47" s="1" customFormat="1" ht="30" customHeight="1" spans="1:11">
      <c r="A47" s="6" t="s">
        <v>1542</v>
      </c>
      <c r="B47" s="8" t="s">
        <v>1430</v>
      </c>
      <c r="C47" s="6" t="s">
        <v>14</v>
      </c>
      <c r="D47" s="6">
        <v>0.28</v>
      </c>
      <c r="E47" s="6">
        <v>0.85</v>
      </c>
      <c r="F47" s="7" t="s">
        <v>101</v>
      </c>
      <c r="G47" s="6" t="s">
        <v>16</v>
      </c>
      <c r="H47" s="6" t="s">
        <v>1543</v>
      </c>
      <c r="I47" s="6" t="s">
        <v>28</v>
      </c>
      <c r="J47" s="8" t="s">
        <v>1432</v>
      </c>
      <c r="K47" s="8" t="s">
        <v>20</v>
      </c>
    </row>
    <row r="48" s="1" customFormat="1" ht="30" customHeight="1" spans="1:11">
      <c r="A48" s="6" t="s">
        <v>1544</v>
      </c>
      <c r="B48" s="8" t="s">
        <v>1430</v>
      </c>
      <c r="C48" s="6" t="s">
        <v>14</v>
      </c>
      <c r="D48" s="6">
        <v>0.69</v>
      </c>
      <c r="E48" s="6">
        <v>2.06</v>
      </c>
      <c r="F48" s="7" t="s">
        <v>1545</v>
      </c>
      <c r="G48" s="6" t="s">
        <v>16</v>
      </c>
      <c r="H48" s="6" t="s">
        <v>1546</v>
      </c>
      <c r="I48" s="6" t="s">
        <v>28</v>
      </c>
      <c r="J48" s="8" t="s">
        <v>1432</v>
      </c>
      <c r="K48" s="8" t="s">
        <v>20</v>
      </c>
    </row>
    <row r="49" s="1" customFormat="1" ht="30" customHeight="1" spans="1:11">
      <c r="A49" s="6" t="s">
        <v>1547</v>
      </c>
      <c r="B49" s="8" t="s">
        <v>1430</v>
      </c>
      <c r="C49" s="6" t="s">
        <v>14</v>
      </c>
      <c r="D49" s="6">
        <v>0.41</v>
      </c>
      <c r="E49" s="6">
        <v>1.24</v>
      </c>
      <c r="F49" s="7" t="s">
        <v>461</v>
      </c>
      <c r="G49" s="6" t="s">
        <v>16</v>
      </c>
      <c r="H49" s="6" t="s">
        <v>1548</v>
      </c>
      <c r="I49" s="6" t="s">
        <v>28</v>
      </c>
      <c r="J49" s="8" t="s">
        <v>1432</v>
      </c>
      <c r="K49" s="8" t="s">
        <v>20</v>
      </c>
    </row>
    <row r="50" s="1" customFormat="1" ht="30" customHeight="1" spans="1:11">
      <c r="A50" s="6" t="s">
        <v>1549</v>
      </c>
      <c r="B50" s="8" t="s">
        <v>1430</v>
      </c>
      <c r="C50" s="6" t="s">
        <v>14</v>
      </c>
      <c r="D50" s="6">
        <v>0.75</v>
      </c>
      <c r="E50" s="6">
        <v>2.24</v>
      </c>
      <c r="F50" s="7" t="s">
        <v>1550</v>
      </c>
      <c r="G50" s="6" t="s">
        <v>16</v>
      </c>
      <c r="H50" s="6" t="s">
        <v>1551</v>
      </c>
      <c r="I50" s="6" t="s">
        <v>28</v>
      </c>
      <c r="J50" s="8" t="s">
        <v>1432</v>
      </c>
      <c r="K50" s="8" t="s">
        <v>20</v>
      </c>
    </row>
    <row r="51" s="1" customFormat="1" ht="30" customHeight="1" spans="1:11">
      <c r="A51" s="6" t="s">
        <v>1552</v>
      </c>
      <c r="B51" s="8" t="s">
        <v>1185</v>
      </c>
      <c r="C51" s="6" t="s">
        <v>14</v>
      </c>
      <c r="D51" s="6">
        <v>1.65</v>
      </c>
      <c r="E51" s="6">
        <v>4.1</v>
      </c>
      <c r="F51" s="7" t="s">
        <v>1553</v>
      </c>
      <c r="G51" s="6" t="s">
        <v>16</v>
      </c>
      <c r="H51" s="6" t="s">
        <v>1554</v>
      </c>
      <c r="I51" s="6" t="s">
        <v>18</v>
      </c>
      <c r="J51" s="8" t="s">
        <v>1432</v>
      </c>
      <c r="K51" s="8" t="s">
        <v>20</v>
      </c>
    </row>
    <row r="52" s="1" customFormat="1" ht="30" customHeight="1" spans="1:11">
      <c r="A52" s="6" t="s">
        <v>1555</v>
      </c>
      <c r="B52" s="8" t="s">
        <v>1185</v>
      </c>
      <c r="C52" s="6" t="s">
        <v>14</v>
      </c>
      <c r="D52" s="6">
        <v>0.12</v>
      </c>
      <c r="E52" s="6">
        <v>0.36</v>
      </c>
      <c r="F52" s="7" t="s">
        <v>1556</v>
      </c>
      <c r="G52" s="6" t="s">
        <v>16</v>
      </c>
      <c r="H52" s="6" t="s">
        <v>1557</v>
      </c>
      <c r="I52" s="6" t="s">
        <v>18</v>
      </c>
      <c r="J52" s="8" t="s">
        <v>1432</v>
      </c>
      <c r="K52" s="8" t="s">
        <v>20</v>
      </c>
    </row>
    <row r="53" s="1" customFormat="1" ht="30" customHeight="1" spans="1:11">
      <c r="A53" s="6" t="s">
        <v>1558</v>
      </c>
      <c r="B53" s="8" t="s">
        <v>1185</v>
      </c>
      <c r="C53" s="6" t="s">
        <v>14</v>
      </c>
      <c r="D53" s="6">
        <v>0.03</v>
      </c>
      <c r="E53" s="6">
        <v>0.37</v>
      </c>
      <c r="F53" s="7" t="s">
        <v>1342</v>
      </c>
      <c r="G53" s="6" t="s">
        <v>16</v>
      </c>
      <c r="H53" s="6" t="s">
        <v>1559</v>
      </c>
      <c r="I53" s="6" t="s">
        <v>18</v>
      </c>
      <c r="J53" s="8" t="s">
        <v>1432</v>
      </c>
      <c r="K53" s="8" t="s">
        <v>20</v>
      </c>
    </row>
    <row r="54" s="1" customFormat="1" ht="30" customHeight="1" spans="1:11">
      <c r="A54" s="6" t="s">
        <v>1560</v>
      </c>
      <c r="B54" s="8" t="s">
        <v>1185</v>
      </c>
      <c r="C54" s="6" t="s">
        <v>14</v>
      </c>
      <c r="D54" s="6">
        <v>1.39</v>
      </c>
      <c r="E54" s="6">
        <v>3.72</v>
      </c>
      <c r="F54" s="7" t="s">
        <v>1458</v>
      </c>
      <c r="G54" s="6" t="s">
        <v>16</v>
      </c>
      <c r="H54" s="6" t="s">
        <v>1561</v>
      </c>
      <c r="I54" s="6" t="s">
        <v>18</v>
      </c>
      <c r="J54" s="8" t="s">
        <v>1432</v>
      </c>
      <c r="K54" s="8" t="s">
        <v>20</v>
      </c>
    </row>
    <row r="55" s="1" customFormat="1" ht="30" customHeight="1" spans="1:11">
      <c r="A55" s="6" t="s">
        <v>1562</v>
      </c>
      <c r="B55" s="8" t="s">
        <v>1185</v>
      </c>
      <c r="C55" s="6" t="s">
        <v>14</v>
      </c>
      <c r="D55" s="6">
        <v>0.09</v>
      </c>
      <c r="E55" s="6">
        <v>1.1</v>
      </c>
      <c r="F55" s="7" t="s">
        <v>1563</v>
      </c>
      <c r="G55" s="6" t="s">
        <v>16</v>
      </c>
      <c r="H55" s="6" t="s">
        <v>1564</v>
      </c>
      <c r="I55" s="6" t="s">
        <v>18</v>
      </c>
      <c r="J55" s="8" t="s">
        <v>1432</v>
      </c>
      <c r="K55" s="8" t="s">
        <v>20</v>
      </c>
    </row>
    <row r="56" s="1" customFormat="1" ht="30" customHeight="1" spans="1:11">
      <c r="A56" s="6" t="s">
        <v>1565</v>
      </c>
      <c r="B56" s="8" t="s">
        <v>1185</v>
      </c>
      <c r="C56" s="6" t="s">
        <v>14</v>
      </c>
      <c r="D56" s="6">
        <v>0.45</v>
      </c>
      <c r="E56" s="6">
        <v>1.1</v>
      </c>
      <c r="F56" s="7" t="s">
        <v>1566</v>
      </c>
      <c r="G56" s="6" t="s">
        <v>16</v>
      </c>
      <c r="H56" s="6" t="s">
        <v>1567</v>
      </c>
      <c r="I56" s="6" t="s">
        <v>18</v>
      </c>
      <c r="J56" s="8" t="s">
        <v>1432</v>
      </c>
      <c r="K56" s="8" t="s">
        <v>20</v>
      </c>
    </row>
    <row r="57" s="1" customFormat="1" ht="30" customHeight="1" spans="1:11">
      <c r="A57" s="6" t="s">
        <v>1568</v>
      </c>
      <c r="B57" s="8" t="s">
        <v>1185</v>
      </c>
      <c r="C57" s="6" t="s">
        <v>14</v>
      </c>
      <c r="D57" s="6">
        <v>0</v>
      </c>
      <c r="E57" s="6">
        <v>0</v>
      </c>
      <c r="F57" s="7" t="s">
        <v>557</v>
      </c>
      <c r="G57" s="6" t="s">
        <v>16</v>
      </c>
      <c r="H57" s="6" t="s">
        <v>1569</v>
      </c>
      <c r="I57" s="6" t="s">
        <v>24</v>
      </c>
      <c r="J57" s="8" t="s">
        <v>1432</v>
      </c>
      <c r="K57" s="8" t="s">
        <v>20</v>
      </c>
    </row>
    <row r="58" s="1" customFormat="1" ht="30" customHeight="1" spans="1:11">
      <c r="A58" s="6" t="s">
        <v>1570</v>
      </c>
      <c r="B58" s="8" t="s">
        <v>1185</v>
      </c>
      <c r="C58" s="6" t="s">
        <v>14</v>
      </c>
      <c r="D58" s="6">
        <v>0</v>
      </c>
      <c r="E58" s="6">
        <v>0</v>
      </c>
      <c r="F58" s="7" t="s">
        <v>310</v>
      </c>
      <c r="G58" s="6" t="s">
        <v>16</v>
      </c>
      <c r="H58" s="6" t="s">
        <v>1571</v>
      </c>
      <c r="I58" s="6" t="s">
        <v>28</v>
      </c>
      <c r="J58" s="8" t="s">
        <v>1432</v>
      </c>
      <c r="K58" s="8" t="s">
        <v>20</v>
      </c>
    </row>
    <row r="59" s="1" customFormat="1" ht="30" customHeight="1" spans="1:11">
      <c r="A59" s="6" t="s">
        <v>1572</v>
      </c>
      <c r="B59" s="8" t="s">
        <v>1430</v>
      </c>
      <c r="C59" s="6" t="s">
        <v>14</v>
      </c>
      <c r="D59" s="6">
        <v>11.05</v>
      </c>
      <c r="E59" s="6">
        <v>33.13</v>
      </c>
      <c r="F59" s="7" t="s">
        <v>1573</v>
      </c>
      <c r="G59" s="6" t="s">
        <v>16</v>
      </c>
      <c r="H59" s="6" t="s">
        <v>1574</v>
      </c>
      <c r="I59" s="6" t="s">
        <v>28</v>
      </c>
      <c r="J59" s="8" t="s">
        <v>1432</v>
      </c>
      <c r="K59" s="8" t="s">
        <v>20</v>
      </c>
    </row>
    <row r="60" s="1" customFormat="1" ht="30" customHeight="1" spans="1:11">
      <c r="A60" s="6" t="s">
        <v>1575</v>
      </c>
      <c r="B60" s="8" t="s">
        <v>1430</v>
      </c>
      <c r="C60" s="6" t="s">
        <v>14</v>
      </c>
      <c r="D60" s="6">
        <v>20.2</v>
      </c>
      <c r="E60" s="6">
        <v>27.81</v>
      </c>
      <c r="F60" s="7" t="s">
        <v>698</v>
      </c>
      <c r="G60" s="6" t="s">
        <v>16</v>
      </c>
      <c r="H60" s="6" t="s">
        <v>1576</v>
      </c>
      <c r="I60" s="6" t="s">
        <v>18</v>
      </c>
      <c r="J60" s="8" t="s">
        <v>1432</v>
      </c>
      <c r="K60" s="8" t="s">
        <v>20</v>
      </c>
    </row>
    <row r="61" s="1" customFormat="1" ht="30" customHeight="1" spans="1:11">
      <c r="A61" s="6" t="s">
        <v>1577</v>
      </c>
      <c r="B61" s="8" t="s">
        <v>1430</v>
      </c>
      <c r="C61" s="6" t="s">
        <v>14</v>
      </c>
      <c r="D61" s="6">
        <v>10.52</v>
      </c>
      <c r="E61" s="6">
        <v>13.23</v>
      </c>
      <c r="F61" s="7" t="s">
        <v>1578</v>
      </c>
      <c r="G61" s="6" t="s">
        <v>16</v>
      </c>
      <c r="H61" s="6" t="s">
        <v>1579</v>
      </c>
      <c r="I61" s="6" t="s">
        <v>24</v>
      </c>
      <c r="J61" s="8" t="s">
        <v>1432</v>
      </c>
      <c r="K61" s="8" t="s">
        <v>20</v>
      </c>
    </row>
    <row r="62" s="1" customFormat="1" ht="30" customHeight="1" spans="1:11">
      <c r="A62" s="6" t="s">
        <v>1580</v>
      </c>
      <c r="B62" s="8" t="s">
        <v>1430</v>
      </c>
      <c r="C62" s="6" t="s">
        <v>14</v>
      </c>
      <c r="D62" s="6">
        <v>10.49</v>
      </c>
      <c r="E62" s="6">
        <v>17.29</v>
      </c>
      <c r="F62" s="7" t="s">
        <v>1581</v>
      </c>
      <c r="G62" s="6" t="s">
        <v>16</v>
      </c>
      <c r="H62" s="6" t="s">
        <v>1582</v>
      </c>
      <c r="I62" s="6" t="s">
        <v>28</v>
      </c>
      <c r="J62" s="8" t="s">
        <v>1432</v>
      </c>
      <c r="K62" s="8" t="s">
        <v>20</v>
      </c>
    </row>
    <row r="63" s="1" customFormat="1" ht="30" customHeight="1" spans="1:11">
      <c r="A63" s="6" t="s">
        <v>1583</v>
      </c>
      <c r="B63" s="8" t="s">
        <v>1430</v>
      </c>
      <c r="C63" s="6" t="s">
        <v>14</v>
      </c>
      <c r="D63" s="6">
        <v>10.39</v>
      </c>
      <c r="E63" s="6">
        <v>27.21</v>
      </c>
      <c r="F63" s="7" t="s">
        <v>1584</v>
      </c>
      <c r="G63" s="6" t="s">
        <v>16</v>
      </c>
      <c r="H63" s="6" t="s">
        <v>1585</v>
      </c>
      <c r="I63" s="6" t="s">
        <v>24</v>
      </c>
      <c r="J63" s="8" t="s">
        <v>1432</v>
      </c>
      <c r="K63" s="8" t="s">
        <v>20</v>
      </c>
    </row>
    <row r="64" s="1" customFormat="1" ht="30" customHeight="1" spans="1:11">
      <c r="A64" s="6" t="s">
        <v>1586</v>
      </c>
      <c r="B64" s="8" t="s">
        <v>1430</v>
      </c>
      <c r="C64" s="6" t="s">
        <v>14</v>
      </c>
      <c r="D64" s="6">
        <v>10.65</v>
      </c>
      <c r="E64" s="6">
        <v>26.11</v>
      </c>
      <c r="F64" s="7" t="s">
        <v>504</v>
      </c>
      <c r="G64" s="6" t="s">
        <v>16</v>
      </c>
      <c r="H64" s="6" t="s">
        <v>1587</v>
      </c>
      <c r="I64" s="6" t="s">
        <v>18</v>
      </c>
      <c r="J64" s="8" t="s">
        <v>1432</v>
      </c>
      <c r="K64" s="8" t="s">
        <v>20</v>
      </c>
    </row>
    <row r="65" s="1" customFormat="1" ht="30" customHeight="1" spans="1:11">
      <c r="A65" s="6" t="s">
        <v>1588</v>
      </c>
      <c r="B65" s="8" t="s">
        <v>1185</v>
      </c>
      <c r="C65" s="6" t="s">
        <v>14</v>
      </c>
      <c r="D65" s="6">
        <v>10.25</v>
      </c>
      <c r="E65" s="6">
        <v>24.28</v>
      </c>
      <c r="F65" s="7" t="s">
        <v>1589</v>
      </c>
      <c r="G65" s="6" t="s">
        <v>16</v>
      </c>
      <c r="H65" s="6" t="s">
        <v>1590</v>
      </c>
      <c r="I65" s="6" t="s">
        <v>28</v>
      </c>
      <c r="J65" s="8" t="s">
        <v>1432</v>
      </c>
      <c r="K65" s="8" t="s">
        <v>20</v>
      </c>
    </row>
    <row r="66" s="1" customFormat="1" ht="30" customHeight="1" spans="1:11">
      <c r="A66" s="6" t="s">
        <v>1591</v>
      </c>
      <c r="B66" s="8" t="s">
        <v>1185</v>
      </c>
      <c r="C66" s="6" t="s">
        <v>14</v>
      </c>
      <c r="D66" s="6">
        <v>11.02</v>
      </c>
      <c r="E66" s="6">
        <v>22.63</v>
      </c>
      <c r="F66" s="7" t="s">
        <v>1592</v>
      </c>
      <c r="G66" s="6" t="s">
        <v>16</v>
      </c>
      <c r="H66" s="6" t="s">
        <v>1593</v>
      </c>
      <c r="I66" s="6" t="s">
        <v>24</v>
      </c>
      <c r="J66" s="8" t="s">
        <v>1432</v>
      </c>
      <c r="K66" s="8" t="s">
        <v>20</v>
      </c>
    </row>
    <row r="67" s="1" customFormat="1" ht="30" customHeight="1" spans="1:11">
      <c r="A67" s="6" t="s">
        <v>1594</v>
      </c>
      <c r="B67" s="8" t="s">
        <v>1185</v>
      </c>
      <c r="C67" s="6" t="s">
        <v>14</v>
      </c>
      <c r="D67" s="6">
        <v>16.58</v>
      </c>
      <c r="E67" s="6">
        <v>30.56</v>
      </c>
      <c r="F67" s="7" t="s">
        <v>1595</v>
      </c>
      <c r="G67" s="6" t="s">
        <v>16</v>
      </c>
      <c r="H67" s="6" t="s">
        <v>1596</v>
      </c>
      <c r="I67" s="6" t="s">
        <v>18</v>
      </c>
      <c r="J67" s="8" t="s">
        <v>1432</v>
      </c>
      <c r="K67" s="8" t="s">
        <v>20</v>
      </c>
    </row>
    <row r="68" s="1" customFormat="1" ht="30" customHeight="1" spans="1:11">
      <c r="A68" s="6" t="s">
        <v>1597</v>
      </c>
      <c r="B68" s="8" t="s">
        <v>1185</v>
      </c>
      <c r="C68" s="6" t="s">
        <v>14</v>
      </c>
      <c r="D68" s="6">
        <v>13.69</v>
      </c>
      <c r="E68" s="6">
        <v>22.75</v>
      </c>
      <c r="F68" s="7" t="s">
        <v>891</v>
      </c>
      <c r="G68" s="6" t="s">
        <v>16</v>
      </c>
      <c r="H68" s="6" t="s">
        <v>1598</v>
      </c>
      <c r="I68" s="6" t="s">
        <v>28</v>
      </c>
      <c r="J68" s="8" t="s">
        <v>1432</v>
      </c>
      <c r="K68" s="8" t="s">
        <v>20</v>
      </c>
    </row>
    <row r="69" s="1" customFormat="1" ht="30" customHeight="1" spans="1:11">
      <c r="A69" s="6" t="s">
        <v>1599</v>
      </c>
      <c r="B69" s="8" t="s">
        <v>1185</v>
      </c>
      <c r="C69" s="6" t="s">
        <v>14</v>
      </c>
      <c r="D69" s="6">
        <v>12.67</v>
      </c>
      <c r="E69" s="6">
        <v>23.62</v>
      </c>
      <c r="F69" s="7" t="s">
        <v>1600</v>
      </c>
      <c r="G69" s="6" t="s">
        <v>16</v>
      </c>
      <c r="H69" s="6" t="s">
        <v>1601</v>
      </c>
      <c r="I69" s="6" t="s">
        <v>24</v>
      </c>
      <c r="J69" s="8" t="s">
        <v>1432</v>
      </c>
      <c r="K69" s="8" t="s">
        <v>20</v>
      </c>
    </row>
    <row r="70" s="1" customFormat="1" ht="30" customHeight="1" spans="1:11">
      <c r="A70" s="6" t="s">
        <v>1602</v>
      </c>
      <c r="B70" s="8" t="s">
        <v>1185</v>
      </c>
      <c r="C70" s="6" t="s">
        <v>14</v>
      </c>
      <c r="D70" s="6">
        <v>0</v>
      </c>
      <c r="E70" s="6">
        <v>0.01</v>
      </c>
      <c r="F70" s="7" t="s">
        <v>588</v>
      </c>
      <c r="G70" s="6" t="s">
        <v>16</v>
      </c>
      <c r="H70" s="6" t="s">
        <v>1603</v>
      </c>
      <c r="I70" s="6" t="s">
        <v>24</v>
      </c>
      <c r="J70" s="8" t="s">
        <v>1432</v>
      </c>
      <c r="K70" s="8" t="s">
        <v>20</v>
      </c>
    </row>
    <row r="71" s="1" customFormat="1" ht="30" customHeight="1" spans="1:11">
      <c r="A71" s="6" t="s">
        <v>1604</v>
      </c>
      <c r="B71" s="8" t="s">
        <v>1185</v>
      </c>
      <c r="C71" s="6" t="s">
        <v>14</v>
      </c>
      <c r="D71" s="6">
        <v>8.26</v>
      </c>
      <c r="E71" s="6">
        <v>15.44</v>
      </c>
      <c r="F71" s="7" t="s">
        <v>1424</v>
      </c>
      <c r="G71" s="6" t="s">
        <v>16</v>
      </c>
      <c r="H71" s="6" t="s">
        <v>1605</v>
      </c>
      <c r="I71" s="6" t="s">
        <v>18</v>
      </c>
      <c r="J71" s="8" t="s">
        <v>1432</v>
      </c>
      <c r="K71" s="8" t="s">
        <v>20</v>
      </c>
    </row>
    <row r="72" s="1" customFormat="1" ht="30" customHeight="1" spans="1:11">
      <c r="A72" s="6" t="s">
        <v>1606</v>
      </c>
      <c r="B72" s="8" t="s">
        <v>1185</v>
      </c>
      <c r="C72" s="6" t="s">
        <v>14</v>
      </c>
      <c r="D72" s="6">
        <v>13.48</v>
      </c>
      <c r="E72" s="6">
        <v>24.96</v>
      </c>
      <c r="F72" s="7" t="s">
        <v>496</v>
      </c>
      <c r="G72" s="6" t="s">
        <v>16</v>
      </c>
      <c r="H72" s="6" t="s">
        <v>1607</v>
      </c>
      <c r="I72" s="6" t="s">
        <v>28</v>
      </c>
      <c r="J72" s="8" t="s">
        <v>1432</v>
      </c>
      <c r="K72" s="8" t="s">
        <v>20</v>
      </c>
    </row>
    <row r="73" s="1" customFormat="1" ht="30" customHeight="1" spans="1:11">
      <c r="A73" s="6" t="s">
        <v>1608</v>
      </c>
      <c r="B73" s="8" t="s">
        <v>1185</v>
      </c>
      <c r="C73" s="6" t="s">
        <v>14</v>
      </c>
      <c r="D73" s="6">
        <v>11.79</v>
      </c>
      <c r="E73" s="6">
        <v>17.01</v>
      </c>
      <c r="F73" s="7" t="s">
        <v>1169</v>
      </c>
      <c r="G73" s="6" t="s">
        <v>16</v>
      </c>
      <c r="H73" s="6" t="s">
        <v>1609</v>
      </c>
      <c r="I73" s="6" t="s">
        <v>24</v>
      </c>
      <c r="J73" s="8" t="s">
        <v>1432</v>
      </c>
      <c r="K73" s="8" t="s">
        <v>20</v>
      </c>
    </row>
    <row r="74" s="1" customFormat="1" ht="30" customHeight="1" spans="1:11">
      <c r="A74" s="6" t="s">
        <v>1610</v>
      </c>
      <c r="B74" s="8" t="s">
        <v>1185</v>
      </c>
      <c r="C74" s="6" t="s">
        <v>14</v>
      </c>
      <c r="D74" s="6">
        <v>15.89</v>
      </c>
      <c r="E74" s="6">
        <v>18.5</v>
      </c>
      <c r="F74" s="7" t="s">
        <v>891</v>
      </c>
      <c r="G74" s="6" t="s">
        <v>16</v>
      </c>
      <c r="H74" s="6" t="s">
        <v>1611</v>
      </c>
      <c r="I74" s="6" t="s">
        <v>18</v>
      </c>
      <c r="J74" s="8" t="s">
        <v>1432</v>
      </c>
      <c r="K74" s="8" t="s">
        <v>20</v>
      </c>
    </row>
    <row r="75" s="1" customFormat="1" ht="30" customHeight="1" spans="1:11">
      <c r="A75" s="6" t="s">
        <v>1612</v>
      </c>
      <c r="B75" s="8" t="s">
        <v>1185</v>
      </c>
      <c r="C75" s="6" t="s">
        <v>14</v>
      </c>
      <c r="D75" s="6">
        <v>13.55</v>
      </c>
      <c r="E75" s="6">
        <v>22.58</v>
      </c>
      <c r="F75" s="7" t="s">
        <v>879</v>
      </c>
      <c r="G75" s="6" t="s">
        <v>16</v>
      </c>
      <c r="H75" s="6" t="s">
        <v>1613</v>
      </c>
      <c r="I75" s="6" t="s">
        <v>28</v>
      </c>
      <c r="J75" s="8" t="s">
        <v>1432</v>
      </c>
      <c r="K75" s="8" t="s">
        <v>20</v>
      </c>
    </row>
    <row r="76" s="1" customFormat="1" ht="30" customHeight="1" spans="1:11">
      <c r="A76" s="6" t="s">
        <v>1614</v>
      </c>
      <c r="B76" s="8" t="s">
        <v>1185</v>
      </c>
      <c r="C76" s="6" t="s">
        <v>14</v>
      </c>
      <c r="D76" s="6">
        <v>13.7</v>
      </c>
      <c r="E76" s="6">
        <v>19.15</v>
      </c>
      <c r="F76" s="7" t="s">
        <v>504</v>
      </c>
      <c r="G76" s="6" t="s">
        <v>16</v>
      </c>
      <c r="H76" s="6" t="s">
        <v>1615</v>
      </c>
      <c r="I76" s="6" t="s">
        <v>24</v>
      </c>
      <c r="J76" s="8" t="s">
        <v>1432</v>
      </c>
      <c r="K76" s="8" t="s">
        <v>20</v>
      </c>
    </row>
    <row r="77" s="1" customFormat="1" ht="30" customHeight="1" spans="1:11">
      <c r="A77" s="6" t="s">
        <v>1616</v>
      </c>
      <c r="B77" s="8" t="s">
        <v>1185</v>
      </c>
      <c r="C77" s="6" t="s">
        <v>14</v>
      </c>
      <c r="D77" s="6">
        <v>54.63</v>
      </c>
      <c r="E77" s="6">
        <v>16.39</v>
      </c>
      <c r="F77" s="7" t="s">
        <v>380</v>
      </c>
      <c r="G77" s="6" t="s">
        <v>16</v>
      </c>
      <c r="H77" s="6" t="s">
        <v>1617</v>
      </c>
      <c r="I77" s="6" t="s">
        <v>18</v>
      </c>
      <c r="J77" s="8" t="s">
        <v>1432</v>
      </c>
      <c r="K77" s="8" t="s">
        <v>20</v>
      </c>
    </row>
    <row r="78" s="1" customFormat="1" ht="30" customHeight="1" spans="1:11">
      <c r="A78" s="6" t="s">
        <v>1618</v>
      </c>
      <c r="B78" s="8" t="s">
        <v>1185</v>
      </c>
      <c r="C78" s="6" t="s">
        <v>14</v>
      </c>
      <c r="D78" s="6">
        <v>0</v>
      </c>
      <c r="E78" s="6">
        <v>0</v>
      </c>
      <c r="F78" s="7" t="s">
        <v>407</v>
      </c>
      <c r="G78" s="6" t="s">
        <v>16</v>
      </c>
      <c r="H78" s="6" t="s">
        <v>1619</v>
      </c>
      <c r="I78" s="6" t="s">
        <v>24</v>
      </c>
      <c r="J78" s="8" t="s">
        <v>1432</v>
      </c>
      <c r="K78" s="8" t="s">
        <v>20</v>
      </c>
    </row>
    <row r="79" s="1" customFormat="1" ht="30" customHeight="1" spans="1:11">
      <c r="A79" s="6" t="s">
        <v>1620</v>
      </c>
      <c r="B79" s="8" t="s">
        <v>1185</v>
      </c>
      <c r="C79" s="6" t="s">
        <v>14</v>
      </c>
      <c r="D79" s="6">
        <v>52.51</v>
      </c>
      <c r="E79" s="6">
        <v>14.19</v>
      </c>
      <c r="F79" s="7" t="s">
        <v>187</v>
      </c>
      <c r="G79" s="6" t="s">
        <v>16</v>
      </c>
      <c r="H79" s="6" t="s">
        <v>1621</v>
      </c>
      <c r="I79" s="6" t="s">
        <v>24</v>
      </c>
      <c r="J79" s="8" t="s">
        <v>1432</v>
      </c>
      <c r="K79" s="8" t="s">
        <v>20</v>
      </c>
    </row>
    <row r="80" s="1" customFormat="1" ht="30" customHeight="1" spans="1:11">
      <c r="A80" s="6" t="s">
        <v>1622</v>
      </c>
      <c r="B80" s="8" t="s">
        <v>1185</v>
      </c>
      <c r="C80" s="6" t="s">
        <v>14</v>
      </c>
      <c r="D80" s="6">
        <v>0.02</v>
      </c>
      <c r="E80" s="6">
        <v>1.64</v>
      </c>
      <c r="F80" s="7" t="s">
        <v>439</v>
      </c>
      <c r="G80" s="6" t="s">
        <v>16</v>
      </c>
      <c r="H80" s="6" t="s">
        <v>1623</v>
      </c>
      <c r="I80" s="6" t="s">
        <v>28</v>
      </c>
      <c r="J80" s="8" t="s">
        <v>1432</v>
      </c>
      <c r="K80" s="8" t="s">
        <v>20</v>
      </c>
    </row>
    <row r="81" s="1" customFormat="1" ht="30" customHeight="1" spans="1:11">
      <c r="A81" s="6" t="s">
        <v>1624</v>
      </c>
      <c r="B81" s="8" t="s">
        <v>1185</v>
      </c>
      <c r="C81" s="6" t="s">
        <v>14</v>
      </c>
      <c r="D81" s="6">
        <v>24.43</v>
      </c>
      <c r="E81" s="6">
        <v>7.71</v>
      </c>
      <c r="F81" s="7" t="s">
        <v>635</v>
      </c>
      <c r="G81" s="6" t="s">
        <v>16</v>
      </c>
      <c r="H81" s="6" t="s">
        <v>1625</v>
      </c>
      <c r="I81" s="6" t="s">
        <v>28</v>
      </c>
      <c r="J81" s="8" t="s">
        <v>1432</v>
      </c>
      <c r="K81" s="8" t="s">
        <v>20</v>
      </c>
    </row>
    <row r="82" s="1" customFormat="1" ht="30" customHeight="1" spans="1:11">
      <c r="A82" s="6" t="s">
        <v>1626</v>
      </c>
      <c r="B82" s="8" t="s">
        <v>1430</v>
      </c>
      <c r="C82" s="6" t="s">
        <v>14</v>
      </c>
      <c r="D82" s="6">
        <v>67</v>
      </c>
      <c r="E82" s="6">
        <v>17.54</v>
      </c>
      <c r="F82" s="7" t="s">
        <v>654</v>
      </c>
      <c r="G82" s="6" t="s">
        <v>16</v>
      </c>
      <c r="H82" s="6" t="s">
        <v>1627</v>
      </c>
      <c r="I82" s="6" t="s">
        <v>18</v>
      </c>
      <c r="J82" s="8" t="s">
        <v>1432</v>
      </c>
      <c r="K82" s="8" t="s">
        <v>20</v>
      </c>
    </row>
    <row r="83" s="1" customFormat="1" ht="30" customHeight="1" spans="1:11">
      <c r="A83" s="6" t="s">
        <v>1628</v>
      </c>
      <c r="B83" s="8" t="s">
        <v>1430</v>
      </c>
      <c r="C83" s="6" t="s">
        <v>14</v>
      </c>
      <c r="D83" s="6">
        <v>62</v>
      </c>
      <c r="E83" s="6">
        <v>16.42</v>
      </c>
      <c r="F83" s="6" t="s">
        <v>1436</v>
      </c>
      <c r="G83" s="6" t="s">
        <v>16</v>
      </c>
      <c r="H83" s="6" t="s">
        <v>1629</v>
      </c>
      <c r="I83" s="6" t="s">
        <v>24</v>
      </c>
      <c r="J83" s="8" t="s">
        <v>1432</v>
      </c>
      <c r="K83" s="8" t="s">
        <v>68</v>
      </c>
    </row>
    <row r="84" s="1" customFormat="1" ht="30" customHeight="1" spans="1:11">
      <c r="A84" s="6" t="s">
        <v>1630</v>
      </c>
      <c r="B84" s="8" t="s">
        <v>1430</v>
      </c>
      <c r="C84" s="6" t="s">
        <v>14</v>
      </c>
      <c r="D84" s="6">
        <v>58.89</v>
      </c>
      <c r="E84" s="6">
        <v>15.57</v>
      </c>
      <c r="F84" s="6" t="s">
        <v>565</v>
      </c>
      <c r="G84" s="6" t="s">
        <v>16</v>
      </c>
      <c r="H84" s="6" t="s">
        <v>1631</v>
      </c>
      <c r="I84" s="6" t="s">
        <v>28</v>
      </c>
      <c r="J84" s="8" t="s">
        <v>1432</v>
      </c>
      <c r="K84" s="8" t="s">
        <v>68</v>
      </c>
    </row>
    <row r="85" s="1" customFormat="1" ht="30" customHeight="1" spans="1:11">
      <c r="A85" s="6" t="s">
        <v>1632</v>
      </c>
      <c r="B85" s="8" t="s">
        <v>1430</v>
      </c>
      <c r="C85" s="6" t="s">
        <v>14</v>
      </c>
      <c r="D85" s="6">
        <v>42.73</v>
      </c>
      <c r="E85" s="6">
        <v>16.01</v>
      </c>
      <c r="F85" s="6" t="s">
        <v>206</v>
      </c>
      <c r="G85" s="6" t="s">
        <v>16</v>
      </c>
      <c r="H85" s="6" t="s">
        <v>1633</v>
      </c>
      <c r="I85" s="6" t="s">
        <v>18</v>
      </c>
      <c r="J85" s="8" t="s">
        <v>1432</v>
      </c>
      <c r="K85" s="8" t="s">
        <v>68</v>
      </c>
    </row>
    <row r="86" s="1" customFormat="1" ht="30" customHeight="1" spans="1:11">
      <c r="A86" s="6" t="s">
        <v>1634</v>
      </c>
      <c r="B86" s="8" t="s">
        <v>1635</v>
      </c>
      <c r="C86" s="6" t="s">
        <v>14</v>
      </c>
      <c r="D86" s="6">
        <v>11.1</v>
      </c>
      <c r="E86" s="6">
        <v>24.99</v>
      </c>
      <c r="F86" s="6" t="s">
        <v>51</v>
      </c>
      <c r="G86" s="6" t="s">
        <v>16</v>
      </c>
      <c r="H86" s="6" t="s">
        <v>1636</v>
      </c>
      <c r="I86" s="6" t="s">
        <v>24</v>
      </c>
      <c r="J86" s="8" t="s">
        <v>1432</v>
      </c>
      <c r="K86" s="8" t="s">
        <v>68</v>
      </c>
    </row>
    <row r="87" s="1" customFormat="1" ht="30" customHeight="1" spans="1:11">
      <c r="A87" s="6" t="s">
        <v>1637</v>
      </c>
      <c r="B87" s="8" t="s">
        <v>1635</v>
      </c>
      <c r="C87" s="6" t="s">
        <v>14</v>
      </c>
      <c r="D87" s="6">
        <v>5.29</v>
      </c>
      <c r="E87" s="6">
        <v>14.83</v>
      </c>
      <c r="F87" s="6" t="s">
        <v>1638</v>
      </c>
      <c r="G87" s="6" t="s">
        <v>16</v>
      </c>
      <c r="H87" s="6" t="s">
        <v>1639</v>
      </c>
      <c r="I87" s="6" t="s">
        <v>18</v>
      </c>
      <c r="J87" s="8" t="s">
        <v>1432</v>
      </c>
      <c r="K87" s="8" t="s">
        <v>68</v>
      </c>
    </row>
    <row r="88" s="1" customFormat="1" ht="30" customHeight="1" spans="1:11">
      <c r="A88" s="6" t="s">
        <v>1640</v>
      </c>
      <c r="B88" s="6" t="s">
        <v>1635</v>
      </c>
      <c r="C88" s="6" t="s">
        <v>14</v>
      </c>
      <c r="D88" s="6">
        <v>21.01</v>
      </c>
      <c r="E88" s="6">
        <v>10.4</v>
      </c>
      <c r="F88" s="6" t="s">
        <v>698</v>
      </c>
      <c r="G88" s="6" t="s">
        <v>16</v>
      </c>
      <c r="H88" s="6" t="s">
        <v>1641</v>
      </c>
      <c r="I88" s="6" t="s">
        <v>28</v>
      </c>
      <c r="J88" s="8" t="s">
        <v>1432</v>
      </c>
      <c r="K88" s="8" t="s">
        <v>68</v>
      </c>
    </row>
    <row r="89" s="1" customFormat="1" ht="30" customHeight="1" spans="1:11">
      <c r="A89" s="6" t="s">
        <v>1642</v>
      </c>
      <c r="B89" s="6" t="s">
        <v>1635</v>
      </c>
      <c r="C89" s="6" t="s">
        <v>14</v>
      </c>
      <c r="D89" s="6">
        <v>22.36</v>
      </c>
      <c r="E89" s="6">
        <v>11.06</v>
      </c>
      <c r="F89" s="6" t="s">
        <v>717</v>
      </c>
      <c r="G89" s="6" t="s">
        <v>16</v>
      </c>
      <c r="H89" s="6" t="s">
        <v>1643</v>
      </c>
      <c r="I89" s="6" t="s">
        <v>24</v>
      </c>
      <c r="J89" s="8" t="s">
        <v>1432</v>
      </c>
      <c r="K89" s="8" t="s">
        <v>68</v>
      </c>
    </row>
    <row r="90" s="1" customFormat="1" ht="30" customHeight="1" spans="1:11">
      <c r="A90" s="6" t="s">
        <v>1644</v>
      </c>
      <c r="B90" s="6" t="s">
        <v>1635</v>
      </c>
      <c r="C90" s="6" t="s">
        <v>14</v>
      </c>
      <c r="D90" s="6">
        <v>18.84</v>
      </c>
      <c r="E90" s="6">
        <v>9.23</v>
      </c>
      <c r="F90" s="6" t="s">
        <v>237</v>
      </c>
      <c r="G90" s="6" t="s">
        <v>16</v>
      </c>
      <c r="H90" s="6" t="s">
        <v>1645</v>
      </c>
      <c r="I90" s="6" t="s">
        <v>18</v>
      </c>
      <c r="J90" s="8" t="s">
        <v>1432</v>
      </c>
      <c r="K90" s="8" t="s">
        <v>68</v>
      </c>
    </row>
    <row r="91" s="1" customFormat="1" ht="30" customHeight="1" spans="1:11">
      <c r="A91" s="6" t="s">
        <v>1646</v>
      </c>
      <c r="B91" s="6" t="s">
        <v>1647</v>
      </c>
      <c r="C91" s="6" t="s">
        <v>14</v>
      </c>
      <c r="D91" s="6">
        <v>9.26</v>
      </c>
      <c r="E91" s="6">
        <v>4.61</v>
      </c>
      <c r="F91" s="6" t="s">
        <v>1648</v>
      </c>
      <c r="G91" s="6" t="s">
        <v>16</v>
      </c>
      <c r="H91" s="6" t="s">
        <v>1649</v>
      </c>
      <c r="I91" s="6" t="s">
        <v>24</v>
      </c>
      <c r="J91" s="8" t="s">
        <v>1432</v>
      </c>
      <c r="K91" s="8" t="s">
        <v>68</v>
      </c>
    </row>
    <row r="92" s="1" customFormat="1" ht="30" customHeight="1" spans="1:11">
      <c r="A92" s="6" t="s">
        <v>1650</v>
      </c>
      <c r="B92" s="8" t="s">
        <v>1651</v>
      </c>
      <c r="C92" s="6" t="s">
        <v>14</v>
      </c>
      <c r="D92" s="6">
        <v>5.66</v>
      </c>
      <c r="E92" s="6">
        <v>18.66</v>
      </c>
      <c r="F92" s="6" t="s">
        <v>1652</v>
      </c>
      <c r="G92" s="6" t="s">
        <v>16</v>
      </c>
      <c r="H92" s="6" t="s">
        <v>1653</v>
      </c>
      <c r="I92" s="6" t="s">
        <v>28</v>
      </c>
      <c r="J92" s="8" t="s">
        <v>1432</v>
      </c>
      <c r="K92" s="8" t="s">
        <v>68</v>
      </c>
    </row>
    <row r="93" s="1" customFormat="1" ht="30" customHeight="1" spans="1:11">
      <c r="A93" s="6" t="s">
        <v>1654</v>
      </c>
      <c r="B93" s="6" t="s">
        <v>1430</v>
      </c>
      <c r="C93" s="6" t="s">
        <v>14</v>
      </c>
      <c r="D93" s="6">
        <v>52.07</v>
      </c>
      <c r="E93" s="6">
        <v>18.93</v>
      </c>
      <c r="F93" s="6" t="s">
        <v>354</v>
      </c>
      <c r="G93" s="6" t="s">
        <v>16</v>
      </c>
      <c r="H93" s="6" t="s">
        <v>1655</v>
      </c>
      <c r="I93" s="6" t="s">
        <v>18</v>
      </c>
      <c r="J93" s="8" t="s">
        <v>1432</v>
      </c>
      <c r="K93" s="8" t="s">
        <v>68</v>
      </c>
    </row>
    <row r="94" s="1" customFormat="1" ht="30" customHeight="1" spans="1:11">
      <c r="A94" s="6" t="s">
        <v>1656</v>
      </c>
      <c r="B94" s="6" t="s">
        <v>1430</v>
      </c>
      <c r="C94" s="6" t="s">
        <v>14</v>
      </c>
      <c r="D94" s="6">
        <v>27.37</v>
      </c>
      <c r="E94" s="6">
        <v>10.83</v>
      </c>
      <c r="F94" s="6" t="s">
        <v>386</v>
      </c>
      <c r="G94" s="6" t="s">
        <v>16</v>
      </c>
      <c r="H94" s="6" t="s">
        <v>1657</v>
      </c>
      <c r="I94" s="6" t="s">
        <v>24</v>
      </c>
      <c r="J94" s="8" t="s">
        <v>1432</v>
      </c>
      <c r="K94" s="8" t="s">
        <v>68</v>
      </c>
    </row>
    <row r="95" s="1" customFormat="1" ht="30" customHeight="1" spans="1:11">
      <c r="A95" s="6" t="s">
        <v>1658</v>
      </c>
      <c r="B95" s="6" t="s">
        <v>1430</v>
      </c>
      <c r="C95" s="6" t="s">
        <v>14</v>
      </c>
      <c r="D95" s="6">
        <v>45.54</v>
      </c>
      <c r="E95" s="6">
        <v>16.79</v>
      </c>
      <c r="F95" s="6" t="s">
        <v>1659</v>
      </c>
      <c r="G95" s="6" t="s">
        <v>16</v>
      </c>
      <c r="H95" s="6" t="s">
        <v>1660</v>
      </c>
      <c r="I95" s="6" t="s">
        <v>28</v>
      </c>
      <c r="J95" s="8" t="s">
        <v>1432</v>
      </c>
      <c r="K95" s="8" t="s">
        <v>68</v>
      </c>
    </row>
    <row r="96" s="1" customFormat="1" ht="30" customHeight="1" spans="1:11">
      <c r="A96" s="6" t="s">
        <v>1661</v>
      </c>
      <c r="B96" s="6" t="s">
        <v>1430</v>
      </c>
      <c r="C96" s="6" t="s">
        <v>14</v>
      </c>
      <c r="D96" s="6">
        <v>26.7</v>
      </c>
      <c r="E96" s="6">
        <v>20.56</v>
      </c>
      <c r="F96" s="6" t="s">
        <v>296</v>
      </c>
      <c r="G96" s="6" t="s">
        <v>16</v>
      </c>
      <c r="H96" s="6" t="s">
        <v>1662</v>
      </c>
      <c r="I96" s="6" t="s">
        <v>18</v>
      </c>
      <c r="J96" s="8" t="s">
        <v>1432</v>
      </c>
      <c r="K96" s="8" t="s">
        <v>68</v>
      </c>
    </row>
    <row r="97" s="1" customFormat="1" ht="30" customHeight="1" spans="1:11">
      <c r="A97" s="6" t="s">
        <v>1663</v>
      </c>
      <c r="B97" s="6" t="s">
        <v>1430</v>
      </c>
      <c r="C97" s="6" t="s">
        <v>14</v>
      </c>
      <c r="D97" s="6">
        <v>19.51</v>
      </c>
      <c r="E97" s="6">
        <v>14.99</v>
      </c>
      <c r="F97" s="6" t="s">
        <v>722</v>
      </c>
      <c r="G97" s="6" t="s">
        <v>16</v>
      </c>
      <c r="H97" s="6" t="s">
        <v>1664</v>
      </c>
      <c r="I97" s="6" t="s">
        <v>24</v>
      </c>
      <c r="J97" s="8" t="s">
        <v>1432</v>
      </c>
      <c r="K97" s="8" t="s">
        <v>68</v>
      </c>
    </row>
    <row r="98" s="1" customFormat="1" ht="30" customHeight="1" spans="1:11">
      <c r="A98" s="6" t="s">
        <v>1665</v>
      </c>
      <c r="B98" s="6" t="s">
        <v>1430</v>
      </c>
      <c r="C98" s="6" t="s">
        <v>14</v>
      </c>
      <c r="D98" s="6">
        <v>27.8</v>
      </c>
      <c r="E98" s="6">
        <v>8.34</v>
      </c>
      <c r="F98" s="6" t="s">
        <v>725</v>
      </c>
      <c r="G98" s="6" t="s">
        <v>16</v>
      </c>
      <c r="H98" s="6" t="s">
        <v>1666</v>
      </c>
      <c r="I98" s="6" t="s">
        <v>28</v>
      </c>
      <c r="J98" s="8" t="s">
        <v>1432</v>
      </c>
      <c r="K98" s="8" t="s">
        <v>68</v>
      </c>
    </row>
    <row r="99" s="1" customFormat="1" ht="30" customHeight="1" spans="1:11">
      <c r="A99" s="6" t="s">
        <v>1667</v>
      </c>
      <c r="B99" s="6" t="s">
        <v>1430</v>
      </c>
      <c r="C99" s="6" t="s">
        <v>14</v>
      </c>
      <c r="D99" s="6">
        <v>37.66</v>
      </c>
      <c r="E99" s="6">
        <v>17.32</v>
      </c>
      <c r="F99" s="6" t="s">
        <v>728</v>
      </c>
      <c r="G99" s="6" t="s">
        <v>16</v>
      </c>
      <c r="H99" s="6" t="s">
        <v>1668</v>
      </c>
      <c r="I99" s="6" t="s">
        <v>18</v>
      </c>
      <c r="J99" s="8" t="s">
        <v>1432</v>
      </c>
      <c r="K99" s="8" t="s">
        <v>68</v>
      </c>
    </row>
    <row r="100" s="1" customFormat="1" ht="30" customHeight="1" spans="1:11">
      <c r="A100" s="6" t="s">
        <v>1669</v>
      </c>
      <c r="B100" s="6" t="s">
        <v>1430</v>
      </c>
      <c r="C100" s="6" t="s">
        <v>14</v>
      </c>
      <c r="D100" s="6">
        <v>0</v>
      </c>
      <c r="E100" s="6">
        <v>0</v>
      </c>
      <c r="F100" s="6" t="s">
        <v>234</v>
      </c>
      <c r="G100" s="6" t="s">
        <v>16</v>
      </c>
      <c r="H100" s="6" t="s">
        <v>1670</v>
      </c>
      <c r="I100" s="6" t="s">
        <v>18</v>
      </c>
      <c r="J100" s="8" t="s">
        <v>1432</v>
      </c>
      <c r="K100" s="8" t="s">
        <v>68</v>
      </c>
    </row>
    <row r="101" s="1" customFormat="1" ht="30" customHeight="1" spans="1:11">
      <c r="A101" s="6" t="s">
        <v>1671</v>
      </c>
      <c r="B101" s="6" t="s">
        <v>1430</v>
      </c>
      <c r="C101" s="6" t="s">
        <v>14</v>
      </c>
      <c r="D101" s="6">
        <v>35.2</v>
      </c>
      <c r="E101" s="6">
        <v>13.87</v>
      </c>
      <c r="F101" s="6" t="s">
        <v>367</v>
      </c>
      <c r="G101" s="6" t="s">
        <v>16</v>
      </c>
      <c r="H101" s="6" t="s">
        <v>1672</v>
      </c>
      <c r="I101" s="6" t="s">
        <v>24</v>
      </c>
      <c r="J101" s="8" t="s">
        <v>1432</v>
      </c>
      <c r="K101" s="8" t="s">
        <v>68</v>
      </c>
    </row>
    <row r="102" s="1" customFormat="1" ht="30" customHeight="1" spans="1:11">
      <c r="A102" s="6" t="s">
        <v>1673</v>
      </c>
      <c r="B102" s="6" t="s">
        <v>1430</v>
      </c>
      <c r="C102" s="6" t="s">
        <v>14</v>
      </c>
      <c r="D102" s="6">
        <v>34.43</v>
      </c>
      <c r="E102" s="6">
        <v>15.87</v>
      </c>
      <c r="F102" s="6" t="s">
        <v>255</v>
      </c>
      <c r="G102" s="6" t="s">
        <v>16</v>
      </c>
      <c r="H102" s="6" t="s">
        <v>1674</v>
      </c>
      <c r="I102" s="6" t="s">
        <v>28</v>
      </c>
      <c r="J102" s="8" t="s">
        <v>1432</v>
      </c>
      <c r="K102" s="8" t="s">
        <v>68</v>
      </c>
    </row>
    <row r="103" s="1" customFormat="1" ht="30" customHeight="1" spans="1:11">
      <c r="A103" s="6" t="s">
        <v>1675</v>
      </c>
      <c r="B103" s="6" t="s">
        <v>1430</v>
      </c>
      <c r="C103" s="6" t="s">
        <v>14</v>
      </c>
      <c r="D103" s="6">
        <v>32.54</v>
      </c>
      <c r="E103" s="6">
        <v>13.86</v>
      </c>
      <c r="F103" s="6" t="s">
        <v>1054</v>
      </c>
      <c r="G103" s="6" t="s">
        <v>16</v>
      </c>
      <c r="H103" s="6" t="s">
        <v>1676</v>
      </c>
      <c r="I103" s="6" t="s">
        <v>18</v>
      </c>
      <c r="J103" s="8" t="s">
        <v>1432</v>
      </c>
      <c r="K103" s="8" t="s">
        <v>68</v>
      </c>
    </row>
    <row r="104" s="1" customFormat="1" ht="30" customHeight="1" spans="1:11">
      <c r="A104" s="6" t="s">
        <v>1677</v>
      </c>
      <c r="B104" s="6" t="s">
        <v>1430</v>
      </c>
      <c r="C104" s="6" t="s">
        <v>14</v>
      </c>
      <c r="D104" s="6">
        <v>26.68</v>
      </c>
      <c r="E104" s="6">
        <v>8.9</v>
      </c>
      <c r="F104" s="6" t="s">
        <v>842</v>
      </c>
      <c r="G104" s="6" t="s">
        <v>16</v>
      </c>
      <c r="H104" s="6" t="s">
        <v>1678</v>
      </c>
      <c r="I104" s="6" t="s">
        <v>24</v>
      </c>
      <c r="J104" s="8" t="s">
        <v>1432</v>
      </c>
      <c r="K104" s="8" t="s">
        <v>68</v>
      </c>
    </row>
    <row r="105" s="1" customFormat="1" ht="30" customHeight="1" spans="1:11">
      <c r="A105" s="6" t="s">
        <v>1679</v>
      </c>
      <c r="B105" s="6" t="s">
        <v>1430</v>
      </c>
      <c r="C105" s="6" t="s">
        <v>14</v>
      </c>
      <c r="D105" s="6">
        <v>31.17</v>
      </c>
      <c r="E105" s="6">
        <v>13.56</v>
      </c>
      <c r="F105" s="6" t="s">
        <v>698</v>
      </c>
      <c r="G105" s="6" t="s">
        <v>16</v>
      </c>
      <c r="H105" s="6" t="s">
        <v>1680</v>
      </c>
      <c r="I105" s="6" t="s">
        <v>28</v>
      </c>
      <c r="J105" s="8" t="s">
        <v>1432</v>
      </c>
      <c r="K105" s="8" t="s">
        <v>68</v>
      </c>
    </row>
    <row r="106" s="1" customFormat="1" ht="30" customHeight="1" spans="1:11">
      <c r="A106" s="6" t="s">
        <v>1681</v>
      </c>
      <c r="B106" s="6" t="s">
        <v>1430</v>
      </c>
      <c r="C106" s="6" t="s">
        <v>14</v>
      </c>
      <c r="D106" s="6">
        <v>18.12</v>
      </c>
      <c r="E106" s="6">
        <v>9.06</v>
      </c>
      <c r="F106" s="6" t="s">
        <v>150</v>
      </c>
      <c r="G106" s="6" t="s">
        <v>16</v>
      </c>
      <c r="H106" s="6" t="s">
        <v>1682</v>
      </c>
      <c r="I106" s="6" t="s">
        <v>18</v>
      </c>
      <c r="J106" s="8" t="s">
        <v>1432</v>
      </c>
      <c r="K106" s="8" t="s">
        <v>68</v>
      </c>
    </row>
    <row r="107" s="1" customFormat="1" ht="30" customHeight="1" spans="1:11">
      <c r="A107" s="6" t="s">
        <v>1683</v>
      </c>
      <c r="B107" s="6" t="s">
        <v>1430</v>
      </c>
      <c r="C107" s="6" t="s">
        <v>14</v>
      </c>
      <c r="D107" s="6">
        <v>21.61</v>
      </c>
      <c r="E107" s="6">
        <v>10.37</v>
      </c>
      <c r="F107" s="6" t="s">
        <v>894</v>
      </c>
      <c r="G107" s="6" t="s">
        <v>16</v>
      </c>
      <c r="H107" s="6" t="s">
        <v>1684</v>
      </c>
      <c r="I107" s="6" t="s">
        <v>24</v>
      </c>
      <c r="J107" s="8" t="s">
        <v>1432</v>
      </c>
      <c r="K107" s="8" t="s">
        <v>68</v>
      </c>
    </row>
    <row r="108" s="1" customFormat="1" ht="30" customHeight="1" spans="1:11">
      <c r="A108" s="6" t="s">
        <v>1685</v>
      </c>
      <c r="B108" s="6" t="s">
        <v>1430</v>
      </c>
      <c r="C108" s="6" t="s">
        <v>14</v>
      </c>
      <c r="D108" s="6">
        <v>22.32</v>
      </c>
      <c r="E108" s="6">
        <v>10.95</v>
      </c>
      <c r="F108" s="6" t="s">
        <v>1306</v>
      </c>
      <c r="G108" s="6" t="s">
        <v>16</v>
      </c>
      <c r="H108" s="6" t="s">
        <v>1686</v>
      </c>
      <c r="I108" s="6" t="s">
        <v>28</v>
      </c>
      <c r="J108" s="8" t="s">
        <v>1432</v>
      </c>
      <c r="K108" s="8" t="s">
        <v>68</v>
      </c>
    </row>
    <row r="109" s="1" customFormat="1" ht="30" customHeight="1" spans="1:11">
      <c r="A109" s="6" t="s">
        <v>1687</v>
      </c>
      <c r="B109" s="6" t="s">
        <v>1430</v>
      </c>
      <c r="C109" s="6" t="s">
        <v>14</v>
      </c>
      <c r="D109" s="6">
        <v>15.98</v>
      </c>
      <c r="E109" s="6">
        <v>8.01</v>
      </c>
      <c r="F109" s="6" t="s">
        <v>565</v>
      </c>
      <c r="G109" s="6" t="s">
        <v>16</v>
      </c>
      <c r="H109" s="6" t="s">
        <v>1688</v>
      </c>
      <c r="I109" s="6" t="s">
        <v>18</v>
      </c>
      <c r="J109" s="8" t="s">
        <v>1432</v>
      </c>
      <c r="K109" s="8" t="s">
        <v>68</v>
      </c>
    </row>
    <row r="110" s="1" customFormat="1" ht="30" customHeight="1" spans="1:11">
      <c r="A110" s="6" t="s">
        <v>1689</v>
      </c>
      <c r="B110" s="6" t="s">
        <v>1430</v>
      </c>
      <c r="C110" s="6" t="s">
        <v>14</v>
      </c>
      <c r="D110" s="6">
        <v>27.75</v>
      </c>
      <c r="E110" s="6">
        <v>11.79</v>
      </c>
      <c r="F110" s="6" t="s">
        <v>73</v>
      </c>
      <c r="G110" s="6" t="s">
        <v>16</v>
      </c>
      <c r="H110" s="6" t="s">
        <v>1690</v>
      </c>
      <c r="I110" s="6" t="s">
        <v>24</v>
      </c>
      <c r="J110" s="8" t="s">
        <v>1432</v>
      </c>
      <c r="K110" s="8" t="s">
        <v>68</v>
      </c>
    </row>
    <row r="111" ht="27" customHeight="1" spans="4:4">
      <c r="D111" s="2">
        <f>SUM(D3:D110)</f>
        <v>1372.23</v>
      </c>
    </row>
  </sheetData>
  <autoFilter xmlns:etc="http://www.wps.cn/officeDocument/2017/etCustomData" ref="A2:K111" etc:filterBottomFollowUsedRange="0">
    <extLst/>
  </autoFilter>
  <mergeCells count="1">
    <mergeCell ref="A1:K1"/>
  </mergeCells>
  <pageMargins left="0.751388888888889" right="0.751388888888889" top="1" bottom="1" header="0.5" footer="0.5"/>
  <pageSetup paperSize="9" scale="67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56"/>
  <sheetViews>
    <sheetView workbookViewId="0">
      <selection activeCell="L6" sqref="L6"/>
    </sheetView>
  </sheetViews>
  <sheetFormatPr defaultColWidth="9" defaultRowHeight="13.5"/>
  <cols>
    <col min="1" max="1" width="28.625" style="2" customWidth="1"/>
    <col min="2" max="2" width="35.875" style="2" customWidth="1"/>
    <col min="3" max="3" width="15.625" style="2" customWidth="1"/>
    <col min="4" max="4" width="10.125" style="2" customWidth="1"/>
    <col min="5" max="5" width="14.625" style="2" customWidth="1"/>
    <col min="6" max="6" width="17.125" style="2" customWidth="1"/>
    <col min="7" max="7" width="16.75" style="2" customWidth="1"/>
    <col min="8" max="8" width="15.625" style="2" customWidth="1"/>
    <col min="9" max="9" width="21.375" style="2" customWidth="1"/>
    <col min="10" max="10" width="12.5" style="2" customWidth="1"/>
    <col min="11" max="11" width="11.75" style="2" customWidth="1"/>
    <col min="12" max="16384" width="9" style="2"/>
  </cols>
  <sheetData>
    <row r="1" s="19" customFormat="1" ht="48" customHeight="1" spans="1:11">
      <c r="A1" s="21" t="s">
        <v>249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="20" customFormat="1" ht="30" customHeight="1" spans="1:11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  <c r="G2" s="22" t="s">
        <v>7</v>
      </c>
      <c r="H2" s="22" t="s">
        <v>8</v>
      </c>
      <c r="I2" s="22" t="s">
        <v>9</v>
      </c>
      <c r="J2" s="22" t="s">
        <v>10</v>
      </c>
      <c r="K2" s="22" t="s">
        <v>11</v>
      </c>
    </row>
    <row r="3" s="1" customFormat="1" ht="30" customHeight="1" spans="1:11">
      <c r="A3" s="6" t="s">
        <v>250</v>
      </c>
      <c r="B3" s="8" t="s">
        <v>251</v>
      </c>
      <c r="C3" s="6" t="s">
        <v>14</v>
      </c>
      <c r="D3" s="6">
        <v>34.58</v>
      </c>
      <c r="E3" s="6">
        <v>15.18</v>
      </c>
      <c r="F3" s="6" t="s">
        <v>242</v>
      </c>
      <c r="G3" s="6" t="s">
        <v>16</v>
      </c>
      <c r="H3" s="6" t="s">
        <v>252</v>
      </c>
      <c r="I3" s="6" t="s">
        <v>28</v>
      </c>
      <c r="J3" s="8" t="s">
        <v>253</v>
      </c>
      <c r="K3" s="8" t="s">
        <v>20</v>
      </c>
    </row>
    <row r="4" s="1" customFormat="1" ht="30" customHeight="1" spans="1:11">
      <c r="A4" s="6" t="s">
        <v>254</v>
      </c>
      <c r="B4" s="6" t="s">
        <v>251</v>
      </c>
      <c r="C4" s="6" t="s">
        <v>14</v>
      </c>
      <c r="D4" s="6">
        <v>41.26</v>
      </c>
      <c r="E4" s="6">
        <v>14.02</v>
      </c>
      <c r="F4" s="6" t="s">
        <v>255</v>
      </c>
      <c r="G4" s="6" t="s">
        <v>16</v>
      </c>
      <c r="H4" s="6" t="s">
        <v>256</v>
      </c>
      <c r="I4" s="6" t="s">
        <v>257</v>
      </c>
      <c r="J4" s="8" t="s">
        <v>253</v>
      </c>
      <c r="K4" s="8" t="s">
        <v>20</v>
      </c>
    </row>
    <row r="5" s="1" customFormat="1" ht="30" customHeight="1" spans="1:11">
      <c r="A5" s="6" t="s">
        <v>258</v>
      </c>
      <c r="B5" s="6" t="s">
        <v>251</v>
      </c>
      <c r="C5" s="6" t="s">
        <v>14</v>
      </c>
      <c r="D5" s="6">
        <v>33.09</v>
      </c>
      <c r="E5" s="6">
        <v>13.69</v>
      </c>
      <c r="F5" s="6" t="s">
        <v>259</v>
      </c>
      <c r="G5" s="6" t="s">
        <v>16</v>
      </c>
      <c r="H5" s="6" t="s">
        <v>260</v>
      </c>
      <c r="I5" s="6" t="s">
        <v>18</v>
      </c>
      <c r="J5" s="8" t="s">
        <v>253</v>
      </c>
      <c r="K5" s="8" t="s">
        <v>20</v>
      </c>
    </row>
    <row r="6" s="1" customFormat="1" ht="30" customHeight="1" spans="1:11">
      <c r="A6" s="6" t="s">
        <v>261</v>
      </c>
      <c r="B6" s="6" t="s">
        <v>251</v>
      </c>
      <c r="C6" s="6" t="s">
        <v>14</v>
      </c>
      <c r="D6" s="6">
        <v>53.78</v>
      </c>
      <c r="E6" s="6">
        <v>15.87</v>
      </c>
      <c r="F6" s="6" t="s">
        <v>262</v>
      </c>
      <c r="G6" s="6" t="s">
        <v>16</v>
      </c>
      <c r="H6" s="6" t="s">
        <v>263</v>
      </c>
      <c r="I6" s="6" t="s">
        <v>24</v>
      </c>
      <c r="J6" s="8" t="s">
        <v>253</v>
      </c>
      <c r="K6" s="8" t="s">
        <v>20</v>
      </c>
    </row>
    <row r="7" s="1" customFormat="1" ht="30" customHeight="1" spans="1:11">
      <c r="A7" s="6" t="s">
        <v>264</v>
      </c>
      <c r="B7" s="6" t="s">
        <v>251</v>
      </c>
      <c r="C7" s="6" t="s">
        <v>14</v>
      </c>
      <c r="D7" s="6">
        <v>42.02</v>
      </c>
      <c r="E7" s="6">
        <v>12.92</v>
      </c>
      <c r="F7" s="6" t="s">
        <v>265</v>
      </c>
      <c r="G7" s="6" t="s">
        <v>16</v>
      </c>
      <c r="H7" s="6" t="s">
        <v>266</v>
      </c>
      <c r="I7" s="6" t="s">
        <v>28</v>
      </c>
      <c r="J7" s="8" t="s">
        <v>253</v>
      </c>
      <c r="K7" s="8" t="s">
        <v>20</v>
      </c>
    </row>
    <row r="8" s="1" customFormat="1" ht="30" customHeight="1" spans="1:11">
      <c r="A8" s="6" t="s">
        <v>267</v>
      </c>
      <c r="B8" s="6" t="s">
        <v>251</v>
      </c>
      <c r="C8" s="6" t="s">
        <v>14</v>
      </c>
      <c r="D8" s="6">
        <v>33.62</v>
      </c>
      <c r="E8" s="6">
        <v>11.31</v>
      </c>
      <c r="F8" s="6" t="s">
        <v>268</v>
      </c>
      <c r="G8" s="6" t="s">
        <v>16</v>
      </c>
      <c r="H8" s="6" t="s">
        <v>269</v>
      </c>
      <c r="I8" s="6" t="s">
        <v>257</v>
      </c>
      <c r="J8" s="8" t="s">
        <v>253</v>
      </c>
      <c r="K8" s="8" t="s">
        <v>20</v>
      </c>
    </row>
    <row r="9" s="1" customFormat="1" ht="30" customHeight="1" spans="1:11">
      <c r="A9" s="6" t="s">
        <v>270</v>
      </c>
      <c r="B9" s="6" t="s">
        <v>251</v>
      </c>
      <c r="C9" s="6" t="s">
        <v>14</v>
      </c>
      <c r="D9" s="6">
        <v>40.04</v>
      </c>
      <c r="E9" s="6">
        <v>12.08</v>
      </c>
      <c r="F9" s="6" t="s">
        <v>271</v>
      </c>
      <c r="G9" s="6" t="s">
        <v>16</v>
      </c>
      <c r="H9" s="6" t="s">
        <v>272</v>
      </c>
      <c r="I9" s="6" t="s">
        <v>18</v>
      </c>
      <c r="J9" s="8" t="s">
        <v>253</v>
      </c>
      <c r="K9" s="8" t="s">
        <v>20</v>
      </c>
    </row>
    <row r="10" s="1" customFormat="1" ht="30" customHeight="1" spans="1:11">
      <c r="A10" s="6" t="s">
        <v>273</v>
      </c>
      <c r="B10" s="6" t="s">
        <v>251</v>
      </c>
      <c r="C10" s="6" t="s">
        <v>14</v>
      </c>
      <c r="D10" s="6">
        <v>44.03</v>
      </c>
      <c r="E10" s="6">
        <v>13.38</v>
      </c>
      <c r="F10" s="6" t="s">
        <v>274</v>
      </c>
      <c r="G10" s="6" t="s">
        <v>16</v>
      </c>
      <c r="H10" s="6" t="s">
        <v>275</v>
      </c>
      <c r="I10" s="6" t="s">
        <v>24</v>
      </c>
      <c r="J10" s="8" t="s">
        <v>253</v>
      </c>
      <c r="K10" s="8" t="s">
        <v>20</v>
      </c>
    </row>
    <row r="11" s="1" customFormat="1" ht="30" customHeight="1" spans="1:11">
      <c r="A11" s="6" t="s">
        <v>276</v>
      </c>
      <c r="B11" s="8" t="s">
        <v>251</v>
      </c>
      <c r="C11" s="6" t="s">
        <v>14</v>
      </c>
      <c r="D11" s="6">
        <v>29.53</v>
      </c>
      <c r="E11" s="6">
        <v>9</v>
      </c>
      <c r="F11" s="6" t="s">
        <v>277</v>
      </c>
      <c r="G11" s="6" t="s">
        <v>16</v>
      </c>
      <c r="H11" s="6" t="s">
        <v>278</v>
      </c>
      <c r="I11" s="6" t="s">
        <v>257</v>
      </c>
      <c r="J11" s="8" t="s">
        <v>253</v>
      </c>
      <c r="K11" s="8" t="s">
        <v>20</v>
      </c>
    </row>
    <row r="12" s="1" customFormat="1" ht="30" customHeight="1" spans="1:11">
      <c r="A12" s="6" t="s">
        <v>279</v>
      </c>
      <c r="B12" s="6" t="s">
        <v>251</v>
      </c>
      <c r="C12" s="6" t="s">
        <v>14</v>
      </c>
      <c r="D12" s="6">
        <v>13.05</v>
      </c>
      <c r="E12" s="6">
        <v>5.37</v>
      </c>
      <c r="F12" s="6" t="s">
        <v>280</v>
      </c>
      <c r="G12" s="6" t="s">
        <v>16</v>
      </c>
      <c r="H12" s="6" t="s">
        <v>281</v>
      </c>
      <c r="I12" s="6" t="s">
        <v>257</v>
      </c>
      <c r="J12" s="8" t="s">
        <v>253</v>
      </c>
      <c r="K12" s="8" t="s">
        <v>20</v>
      </c>
    </row>
    <row r="13" s="1" customFormat="1" ht="30" customHeight="1" spans="1:11">
      <c r="A13" s="6" t="s">
        <v>282</v>
      </c>
      <c r="B13" s="6" t="s">
        <v>283</v>
      </c>
      <c r="C13" s="6" t="s">
        <v>14</v>
      </c>
      <c r="D13" s="6">
        <v>44.28</v>
      </c>
      <c r="E13" s="6">
        <v>19.71</v>
      </c>
      <c r="F13" s="6" t="s">
        <v>284</v>
      </c>
      <c r="G13" s="6" t="s">
        <v>16</v>
      </c>
      <c r="H13" s="6" t="s">
        <v>285</v>
      </c>
      <c r="I13" s="6" t="s">
        <v>28</v>
      </c>
      <c r="J13" s="8" t="s">
        <v>253</v>
      </c>
      <c r="K13" s="8" t="s">
        <v>20</v>
      </c>
    </row>
    <row r="14" s="1" customFormat="1" ht="30" customHeight="1" spans="1:11">
      <c r="A14" s="6" t="s">
        <v>286</v>
      </c>
      <c r="B14" s="6" t="s">
        <v>283</v>
      </c>
      <c r="C14" s="6" t="s">
        <v>14</v>
      </c>
      <c r="D14" s="6">
        <v>48.93</v>
      </c>
      <c r="E14" s="6">
        <v>15.32</v>
      </c>
      <c r="F14" s="6" t="s">
        <v>287</v>
      </c>
      <c r="G14" s="6" t="s">
        <v>16</v>
      </c>
      <c r="H14" s="6" t="s">
        <v>288</v>
      </c>
      <c r="I14" s="6" t="s">
        <v>18</v>
      </c>
      <c r="J14" s="8" t="s">
        <v>253</v>
      </c>
      <c r="K14" s="8" t="s">
        <v>20</v>
      </c>
    </row>
    <row r="15" s="1" customFormat="1" ht="30" customHeight="1" spans="1:11">
      <c r="A15" s="6" t="s">
        <v>289</v>
      </c>
      <c r="B15" s="6" t="s">
        <v>283</v>
      </c>
      <c r="C15" s="6" t="s">
        <v>14</v>
      </c>
      <c r="D15" s="6">
        <v>51.77</v>
      </c>
      <c r="E15" s="6">
        <v>17.35</v>
      </c>
      <c r="F15" s="6" t="s">
        <v>290</v>
      </c>
      <c r="G15" s="6" t="s">
        <v>16</v>
      </c>
      <c r="H15" s="6" t="s">
        <v>291</v>
      </c>
      <c r="I15" s="6" t="s">
        <v>24</v>
      </c>
      <c r="J15" s="8" t="s">
        <v>253</v>
      </c>
      <c r="K15" s="8" t="s">
        <v>20</v>
      </c>
    </row>
    <row r="16" s="1" customFormat="1" ht="30" customHeight="1" spans="1:11">
      <c r="A16" s="6" t="s">
        <v>292</v>
      </c>
      <c r="B16" s="6" t="s">
        <v>283</v>
      </c>
      <c r="C16" s="6" t="s">
        <v>14</v>
      </c>
      <c r="D16" s="6">
        <v>3.52</v>
      </c>
      <c r="E16" s="6">
        <v>0.17</v>
      </c>
      <c r="F16" s="6" t="s">
        <v>293</v>
      </c>
      <c r="G16" s="6" t="s">
        <v>16</v>
      </c>
      <c r="H16" s="6" t="s">
        <v>294</v>
      </c>
      <c r="I16" s="6" t="s">
        <v>257</v>
      </c>
      <c r="J16" s="8" t="s">
        <v>253</v>
      </c>
      <c r="K16" s="8" t="s">
        <v>20</v>
      </c>
    </row>
    <row r="17" s="1" customFormat="1" ht="30" customHeight="1" spans="1:11">
      <c r="A17" s="6" t="s">
        <v>295</v>
      </c>
      <c r="B17" s="6" t="s">
        <v>283</v>
      </c>
      <c r="C17" s="6" t="s">
        <v>14</v>
      </c>
      <c r="D17" s="6">
        <v>50.78</v>
      </c>
      <c r="E17" s="6">
        <v>11.83</v>
      </c>
      <c r="F17" s="6" t="s">
        <v>296</v>
      </c>
      <c r="G17" s="6" t="s">
        <v>16</v>
      </c>
      <c r="H17" s="6" t="s">
        <v>297</v>
      </c>
      <c r="I17" s="6" t="s">
        <v>257</v>
      </c>
      <c r="J17" s="8" t="s">
        <v>253</v>
      </c>
      <c r="K17" s="8" t="s">
        <v>20</v>
      </c>
    </row>
    <row r="18" s="1" customFormat="1" ht="30" customHeight="1" spans="1:11">
      <c r="A18" s="6" t="s">
        <v>298</v>
      </c>
      <c r="B18" s="6" t="s">
        <v>283</v>
      </c>
      <c r="C18" s="6" t="s">
        <v>14</v>
      </c>
      <c r="D18" s="6">
        <v>48.46</v>
      </c>
      <c r="E18" s="6">
        <v>15.31</v>
      </c>
      <c r="F18" s="6" t="s">
        <v>299</v>
      </c>
      <c r="G18" s="6" t="s">
        <v>16</v>
      </c>
      <c r="H18" s="6" t="s">
        <v>300</v>
      </c>
      <c r="I18" s="6" t="s">
        <v>28</v>
      </c>
      <c r="J18" s="8" t="s">
        <v>253</v>
      </c>
      <c r="K18" s="8" t="s">
        <v>20</v>
      </c>
    </row>
    <row r="19" s="1" customFormat="1" ht="30" customHeight="1" spans="1:11">
      <c r="A19" s="6" t="s">
        <v>301</v>
      </c>
      <c r="B19" s="6" t="s">
        <v>283</v>
      </c>
      <c r="C19" s="6" t="s">
        <v>14</v>
      </c>
      <c r="D19" s="6">
        <v>38.48</v>
      </c>
      <c r="E19" s="6">
        <v>17.78</v>
      </c>
      <c r="F19" s="6" t="s">
        <v>302</v>
      </c>
      <c r="G19" s="6" t="s">
        <v>16</v>
      </c>
      <c r="H19" s="6" t="s">
        <v>303</v>
      </c>
      <c r="I19" s="6" t="s">
        <v>18</v>
      </c>
      <c r="J19" s="8" t="s">
        <v>253</v>
      </c>
      <c r="K19" s="8" t="s">
        <v>20</v>
      </c>
    </row>
    <row r="20" s="1" customFormat="1" ht="30" customHeight="1" spans="1:11">
      <c r="A20" s="6" t="s">
        <v>304</v>
      </c>
      <c r="B20" s="6" t="s">
        <v>283</v>
      </c>
      <c r="C20" s="6" t="s">
        <v>14</v>
      </c>
      <c r="D20" s="6">
        <v>56.1</v>
      </c>
      <c r="E20" s="6">
        <v>12.56</v>
      </c>
      <c r="F20" s="6" t="s">
        <v>305</v>
      </c>
      <c r="G20" s="6" t="s">
        <v>16</v>
      </c>
      <c r="H20" s="6" t="s">
        <v>306</v>
      </c>
      <c r="I20" s="6" t="s">
        <v>24</v>
      </c>
      <c r="J20" s="8" t="s">
        <v>253</v>
      </c>
      <c r="K20" s="8" t="s">
        <v>20</v>
      </c>
    </row>
    <row r="21" s="1" customFormat="1" ht="30" customHeight="1" spans="1:11">
      <c r="A21" s="6" t="s">
        <v>307</v>
      </c>
      <c r="B21" s="6" t="s">
        <v>283</v>
      </c>
      <c r="C21" s="6" t="s">
        <v>14</v>
      </c>
      <c r="D21" s="6">
        <v>33.66</v>
      </c>
      <c r="E21" s="6">
        <v>13.68</v>
      </c>
      <c r="F21" s="6" t="s">
        <v>284</v>
      </c>
      <c r="G21" s="6" t="s">
        <v>16</v>
      </c>
      <c r="H21" s="6" t="s">
        <v>308</v>
      </c>
      <c r="I21" s="6" t="s">
        <v>257</v>
      </c>
      <c r="J21" s="8" t="s">
        <v>253</v>
      </c>
      <c r="K21" s="8" t="s">
        <v>20</v>
      </c>
    </row>
    <row r="22" s="1" customFormat="1" ht="30" customHeight="1" spans="1:11">
      <c r="A22" s="6" t="s">
        <v>309</v>
      </c>
      <c r="B22" s="6" t="s">
        <v>283</v>
      </c>
      <c r="C22" s="6" t="s">
        <v>14</v>
      </c>
      <c r="D22" s="6">
        <v>30.53</v>
      </c>
      <c r="E22" s="6">
        <v>10.96</v>
      </c>
      <c r="F22" s="6" t="s">
        <v>310</v>
      </c>
      <c r="G22" s="6" t="s">
        <v>16</v>
      </c>
      <c r="H22" s="6" t="s">
        <v>311</v>
      </c>
      <c r="I22" s="6" t="s">
        <v>28</v>
      </c>
      <c r="J22" s="8" t="s">
        <v>253</v>
      </c>
      <c r="K22" s="8" t="s">
        <v>20</v>
      </c>
    </row>
    <row r="23" s="1" customFormat="1" ht="30" customHeight="1" spans="1:11">
      <c r="A23" s="6" t="s">
        <v>312</v>
      </c>
      <c r="B23" s="6" t="s">
        <v>283</v>
      </c>
      <c r="C23" s="6" t="s">
        <v>14</v>
      </c>
      <c r="D23" s="6">
        <v>44.42</v>
      </c>
      <c r="E23" s="6">
        <v>13.57</v>
      </c>
      <c r="F23" s="6" t="s">
        <v>313</v>
      </c>
      <c r="G23" s="6" t="s">
        <v>16</v>
      </c>
      <c r="H23" s="6" t="s">
        <v>314</v>
      </c>
      <c r="I23" s="6" t="s">
        <v>18</v>
      </c>
      <c r="J23" s="8" t="s">
        <v>253</v>
      </c>
      <c r="K23" s="8" t="s">
        <v>20</v>
      </c>
    </row>
    <row r="24" s="1" customFormat="1" ht="30" customHeight="1" spans="1:11">
      <c r="A24" s="6" t="s">
        <v>315</v>
      </c>
      <c r="B24" s="8" t="s">
        <v>251</v>
      </c>
      <c r="C24" s="6" t="s">
        <v>14</v>
      </c>
      <c r="D24" s="6">
        <v>28.39</v>
      </c>
      <c r="E24" s="6">
        <v>17.24</v>
      </c>
      <c r="F24" s="6" t="s">
        <v>316</v>
      </c>
      <c r="G24" s="6" t="s">
        <v>16</v>
      </c>
      <c r="H24" s="6" t="s">
        <v>317</v>
      </c>
      <c r="I24" s="6" t="s">
        <v>18</v>
      </c>
      <c r="J24" s="8" t="s">
        <v>253</v>
      </c>
      <c r="K24" s="8" t="s">
        <v>20</v>
      </c>
    </row>
    <row r="25" s="1" customFormat="1" ht="30" customHeight="1" spans="1:11">
      <c r="A25" s="6" t="s">
        <v>318</v>
      </c>
      <c r="B25" s="6" t="s">
        <v>251</v>
      </c>
      <c r="C25" s="6" t="s">
        <v>14</v>
      </c>
      <c r="D25" s="6">
        <v>40.91</v>
      </c>
      <c r="E25" s="6">
        <v>11.26</v>
      </c>
      <c r="F25" s="6" t="s">
        <v>98</v>
      </c>
      <c r="G25" s="6" t="s">
        <v>16</v>
      </c>
      <c r="H25" s="6" t="s">
        <v>319</v>
      </c>
      <c r="I25" s="6" t="s">
        <v>28</v>
      </c>
      <c r="J25" s="8" t="s">
        <v>253</v>
      </c>
      <c r="K25" s="8" t="s">
        <v>20</v>
      </c>
    </row>
    <row r="26" s="1" customFormat="1" ht="30" customHeight="1" spans="1:11">
      <c r="A26" s="6" t="s">
        <v>320</v>
      </c>
      <c r="B26" s="6" t="s">
        <v>251</v>
      </c>
      <c r="C26" s="6" t="s">
        <v>14</v>
      </c>
      <c r="D26" s="6">
        <v>30.02</v>
      </c>
      <c r="E26" s="6">
        <v>8.78</v>
      </c>
      <c r="F26" s="6" t="s">
        <v>321</v>
      </c>
      <c r="G26" s="6" t="s">
        <v>16</v>
      </c>
      <c r="H26" s="6" t="s">
        <v>322</v>
      </c>
      <c r="I26" s="6" t="s">
        <v>24</v>
      </c>
      <c r="J26" s="8" t="s">
        <v>253</v>
      </c>
      <c r="K26" s="8" t="s">
        <v>20</v>
      </c>
    </row>
    <row r="27" s="1" customFormat="1" ht="30" customHeight="1" spans="1:11">
      <c r="A27" s="6" t="s">
        <v>323</v>
      </c>
      <c r="B27" s="6" t="s">
        <v>251</v>
      </c>
      <c r="C27" s="6" t="s">
        <v>14</v>
      </c>
      <c r="D27" s="6">
        <v>43.11</v>
      </c>
      <c r="E27" s="6">
        <v>16.23</v>
      </c>
      <c r="F27" s="6" t="s">
        <v>324</v>
      </c>
      <c r="G27" s="6" t="s">
        <v>16</v>
      </c>
      <c r="H27" s="6" t="s">
        <v>325</v>
      </c>
      <c r="I27" s="6" t="s">
        <v>18</v>
      </c>
      <c r="J27" s="8" t="s">
        <v>253</v>
      </c>
      <c r="K27" s="8" t="s">
        <v>68</v>
      </c>
    </row>
    <row r="28" s="1" customFormat="1" ht="30" customHeight="1" spans="1:11">
      <c r="A28" s="6" t="s">
        <v>326</v>
      </c>
      <c r="B28" s="6" t="s">
        <v>251</v>
      </c>
      <c r="C28" s="6" t="s">
        <v>14</v>
      </c>
      <c r="D28" s="6">
        <v>37.16</v>
      </c>
      <c r="E28" s="6">
        <v>10.72</v>
      </c>
      <c r="F28" s="6" t="s">
        <v>290</v>
      </c>
      <c r="G28" s="6" t="s">
        <v>16</v>
      </c>
      <c r="H28" s="6" t="s">
        <v>327</v>
      </c>
      <c r="I28" s="6" t="s">
        <v>28</v>
      </c>
      <c r="J28" s="8" t="s">
        <v>253</v>
      </c>
      <c r="K28" s="8" t="s">
        <v>68</v>
      </c>
    </row>
    <row r="29" s="1" customFormat="1" ht="30" customHeight="1" spans="1:11">
      <c r="A29" s="6" t="s">
        <v>328</v>
      </c>
      <c r="B29" s="6" t="s">
        <v>251</v>
      </c>
      <c r="C29" s="6" t="s">
        <v>14</v>
      </c>
      <c r="D29" s="6">
        <v>26.56</v>
      </c>
      <c r="E29" s="6">
        <v>8.75</v>
      </c>
      <c r="F29" s="6" t="s">
        <v>145</v>
      </c>
      <c r="G29" s="6" t="s">
        <v>16</v>
      </c>
      <c r="H29" s="6" t="s">
        <v>329</v>
      </c>
      <c r="I29" s="6" t="s">
        <v>24</v>
      </c>
      <c r="J29" s="8" t="s">
        <v>253</v>
      </c>
      <c r="K29" s="8" t="s">
        <v>68</v>
      </c>
    </row>
    <row r="30" s="1" customFormat="1" ht="30" customHeight="1" spans="1:11">
      <c r="A30" s="6" t="s">
        <v>330</v>
      </c>
      <c r="B30" s="6" t="s">
        <v>251</v>
      </c>
      <c r="C30" s="6" t="s">
        <v>14</v>
      </c>
      <c r="D30" s="6">
        <v>29.02</v>
      </c>
      <c r="E30" s="6">
        <v>9.1</v>
      </c>
      <c r="F30" s="6" t="s">
        <v>134</v>
      </c>
      <c r="G30" s="6" t="s">
        <v>16</v>
      </c>
      <c r="H30" s="6" t="s">
        <v>331</v>
      </c>
      <c r="I30" s="6" t="s">
        <v>18</v>
      </c>
      <c r="J30" s="8" t="s">
        <v>253</v>
      </c>
      <c r="K30" s="8" t="s">
        <v>68</v>
      </c>
    </row>
    <row r="31" s="1" customFormat="1" ht="30" customHeight="1" spans="1:11">
      <c r="A31" s="6" t="s">
        <v>332</v>
      </c>
      <c r="B31" s="6" t="s">
        <v>251</v>
      </c>
      <c r="C31" s="6" t="s">
        <v>14</v>
      </c>
      <c r="D31" s="6">
        <v>31.06</v>
      </c>
      <c r="E31" s="6">
        <v>9.61</v>
      </c>
      <c r="F31" s="6" t="s">
        <v>333</v>
      </c>
      <c r="G31" s="6" t="s">
        <v>16</v>
      </c>
      <c r="H31" s="6" t="s">
        <v>334</v>
      </c>
      <c r="I31" s="6" t="s">
        <v>28</v>
      </c>
      <c r="J31" s="8" t="s">
        <v>253</v>
      </c>
      <c r="K31" s="8" t="s">
        <v>68</v>
      </c>
    </row>
    <row r="32" s="1" customFormat="1" ht="30" customHeight="1" spans="1:11">
      <c r="A32" s="6" t="s">
        <v>335</v>
      </c>
      <c r="B32" s="6" t="s">
        <v>251</v>
      </c>
      <c r="C32" s="6" t="s">
        <v>14</v>
      </c>
      <c r="D32" s="6">
        <v>33.53</v>
      </c>
      <c r="E32" s="6">
        <v>9.95</v>
      </c>
      <c r="F32" s="6" t="s">
        <v>336</v>
      </c>
      <c r="G32" s="6" t="s">
        <v>16</v>
      </c>
      <c r="H32" s="6" t="s">
        <v>337</v>
      </c>
      <c r="I32" s="6" t="s">
        <v>24</v>
      </c>
      <c r="J32" s="8" t="s">
        <v>253</v>
      </c>
      <c r="K32" s="8" t="s">
        <v>68</v>
      </c>
    </row>
    <row r="33" s="1" customFormat="1" ht="30" customHeight="1" spans="1:11">
      <c r="A33" s="6" t="s">
        <v>338</v>
      </c>
      <c r="B33" s="6" t="s">
        <v>251</v>
      </c>
      <c r="C33" s="6" t="s">
        <v>14</v>
      </c>
      <c r="D33" s="6">
        <v>0.65</v>
      </c>
      <c r="E33" s="6">
        <v>1.55</v>
      </c>
      <c r="F33" s="6" t="s">
        <v>339</v>
      </c>
      <c r="G33" s="6" t="s">
        <v>16</v>
      </c>
      <c r="H33" s="6" t="s">
        <v>340</v>
      </c>
      <c r="I33" s="6" t="s">
        <v>18</v>
      </c>
      <c r="J33" s="8" t="s">
        <v>253</v>
      </c>
      <c r="K33" s="8" t="s">
        <v>68</v>
      </c>
    </row>
    <row r="34" s="1" customFormat="1" ht="30" customHeight="1" spans="1:11">
      <c r="A34" s="6" t="s">
        <v>341</v>
      </c>
      <c r="B34" s="6" t="s">
        <v>251</v>
      </c>
      <c r="C34" s="6" t="s">
        <v>14</v>
      </c>
      <c r="D34" s="6">
        <v>0</v>
      </c>
      <c r="E34" s="6">
        <v>0.2</v>
      </c>
      <c r="F34" s="6" t="s">
        <v>342</v>
      </c>
      <c r="G34" s="6" t="s">
        <v>16</v>
      </c>
      <c r="H34" s="6" t="s">
        <v>343</v>
      </c>
      <c r="I34" s="6" t="s">
        <v>18</v>
      </c>
      <c r="J34" s="8" t="s">
        <v>253</v>
      </c>
      <c r="K34" s="8" t="s">
        <v>68</v>
      </c>
    </row>
    <row r="35" s="1" customFormat="1" ht="30" customHeight="1" spans="1:11">
      <c r="A35" s="6" t="s">
        <v>344</v>
      </c>
      <c r="B35" s="6" t="s">
        <v>251</v>
      </c>
      <c r="C35" s="6" t="s">
        <v>14</v>
      </c>
      <c r="D35" s="6">
        <v>32.16</v>
      </c>
      <c r="E35" s="6">
        <v>9.06</v>
      </c>
      <c r="F35" s="6" t="s">
        <v>345</v>
      </c>
      <c r="G35" s="6" t="s">
        <v>16</v>
      </c>
      <c r="H35" s="6" t="s">
        <v>346</v>
      </c>
      <c r="I35" s="6" t="s">
        <v>18</v>
      </c>
      <c r="J35" s="8" t="s">
        <v>253</v>
      </c>
      <c r="K35" s="8" t="s">
        <v>68</v>
      </c>
    </row>
    <row r="36" s="1" customFormat="1" ht="30" customHeight="1" spans="1:11">
      <c r="A36" s="6" t="s">
        <v>347</v>
      </c>
      <c r="B36" s="6" t="s">
        <v>251</v>
      </c>
      <c r="C36" s="6" t="s">
        <v>14</v>
      </c>
      <c r="D36" s="6">
        <v>43.93</v>
      </c>
      <c r="E36" s="6">
        <v>12.54</v>
      </c>
      <c r="F36" s="6" t="s">
        <v>268</v>
      </c>
      <c r="G36" s="6" t="s">
        <v>16</v>
      </c>
      <c r="H36" s="6" t="s">
        <v>348</v>
      </c>
      <c r="I36" s="6" t="s">
        <v>28</v>
      </c>
      <c r="J36" s="8" t="s">
        <v>253</v>
      </c>
      <c r="K36" s="8" t="s">
        <v>68</v>
      </c>
    </row>
    <row r="37" s="1" customFormat="1" ht="30" customHeight="1" spans="1:11">
      <c r="A37" s="6" t="s">
        <v>349</v>
      </c>
      <c r="B37" s="6" t="s">
        <v>251</v>
      </c>
      <c r="C37" s="6" t="s">
        <v>14</v>
      </c>
      <c r="D37" s="6">
        <v>27.56</v>
      </c>
      <c r="E37" s="6">
        <v>9.2</v>
      </c>
      <c r="F37" s="6" t="s">
        <v>237</v>
      </c>
      <c r="G37" s="6" t="s">
        <v>16</v>
      </c>
      <c r="H37" s="6" t="s">
        <v>350</v>
      </c>
      <c r="I37" s="6" t="s">
        <v>24</v>
      </c>
      <c r="J37" s="8" t="s">
        <v>253</v>
      </c>
      <c r="K37" s="8" t="s">
        <v>68</v>
      </c>
    </row>
    <row r="38" s="1" customFormat="1" ht="30" customHeight="1" spans="1:11">
      <c r="A38" s="6" t="s">
        <v>351</v>
      </c>
      <c r="B38" s="6" t="s">
        <v>251</v>
      </c>
      <c r="C38" s="6" t="s">
        <v>14</v>
      </c>
      <c r="D38" s="6">
        <v>40.04</v>
      </c>
      <c r="E38" s="6">
        <v>11.26</v>
      </c>
      <c r="F38" s="6" t="s">
        <v>95</v>
      </c>
      <c r="G38" s="6" t="s">
        <v>16</v>
      </c>
      <c r="H38" s="6" t="s">
        <v>352</v>
      </c>
      <c r="I38" s="6" t="s">
        <v>18</v>
      </c>
      <c r="J38" s="8" t="s">
        <v>253</v>
      </c>
      <c r="K38" s="8" t="s">
        <v>68</v>
      </c>
    </row>
    <row r="39" s="1" customFormat="1" ht="30" customHeight="1" spans="1:11">
      <c r="A39" s="6" t="s">
        <v>353</v>
      </c>
      <c r="B39" s="6" t="s">
        <v>251</v>
      </c>
      <c r="C39" s="6" t="s">
        <v>14</v>
      </c>
      <c r="D39" s="6">
        <v>47.93</v>
      </c>
      <c r="E39" s="6">
        <v>13.14</v>
      </c>
      <c r="F39" s="6" t="s">
        <v>354</v>
      </c>
      <c r="G39" s="6" t="s">
        <v>16</v>
      </c>
      <c r="H39" s="6" t="s">
        <v>355</v>
      </c>
      <c r="I39" s="6" t="s">
        <v>28</v>
      </c>
      <c r="J39" s="8" t="s">
        <v>253</v>
      </c>
      <c r="K39" s="8" t="s">
        <v>68</v>
      </c>
    </row>
    <row r="40" s="1" customFormat="1" ht="30" customHeight="1" spans="1:11">
      <c r="A40" s="6" t="s">
        <v>356</v>
      </c>
      <c r="B40" s="6" t="s">
        <v>251</v>
      </c>
      <c r="C40" s="6" t="s">
        <v>14</v>
      </c>
      <c r="D40" s="6">
        <v>28.39</v>
      </c>
      <c r="E40" s="6">
        <v>9.06</v>
      </c>
      <c r="F40" s="6" t="s">
        <v>118</v>
      </c>
      <c r="G40" s="6" t="s">
        <v>16</v>
      </c>
      <c r="H40" s="6" t="s">
        <v>357</v>
      </c>
      <c r="I40" s="6" t="s">
        <v>24</v>
      </c>
      <c r="J40" s="8" t="s">
        <v>253</v>
      </c>
      <c r="K40" s="8" t="s">
        <v>68</v>
      </c>
    </row>
    <row r="41" s="1" customFormat="1" ht="30" customHeight="1" spans="1:11">
      <c r="A41" s="6" t="s">
        <v>358</v>
      </c>
      <c r="B41" s="6" t="s">
        <v>251</v>
      </c>
      <c r="C41" s="6" t="s">
        <v>14</v>
      </c>
      <c r="D41" s="6">
        <v>48.14</v>
      </c>
      <c r="E41" s="6">
        <v>13.2</v>
      </c>
      <c r="F41" s="6" t="s">
        <v>359</v>
      </c>
      <c r="G41" s="6" t="s">
        <v>16</v>
      </c>
      <c r="H41" s="6" t="s">
        <v>360</v>
      </c>
      <c r="I41" s="6" t="s">
        <v>18</v>
      </c>
      <c r="J41" s="8" t="s">
        <v>253</v>
      </c>
      <c r="K41" s="8" t="s">
        <v>68</v>
      </c>
    </row>
    <row r="42" s="1" customFormat="1" ht="30" customHeight="1" spans="1:11">
      <c r="A42" s="6" t="s">
        <v>361</v>
      </c>
      <c r="B42" s="6" t="s">
        <v>283</v>
      </c>
      <c r="C42" s="6" t="s">
        <v>14</v>
      </c>
      <c r="D42" s="6">
        <v>39.53</v>
      </c>
      <c r="E42" s="6">
        <v>19.35</v>
      </c>
      <c r="F42" s="6" t="s">
        <v>324</v>
      </c>
      <c r="G42" s="6" t="s">
        <v>16</v>
      </c>
      <c r="H42" s="6" t="s">
        <v>362</v>
      </c>
      <c r="I42" s="6" t="s">
        <v>28</v>
      </c>
      <c r="J42" s="8" t="s">
        <v>253</v>
      </c>
      <c r="K42" s="8" t="s">
        <v>68</v>
      </c>
    </row>
    <row r="43" s="1" customFormat="1" ht="30" customHeight="1" spans="1:11">
      <c r="A43" s="6" t="s">
        <v>363</v>
      </c>
      <c r="B43" s="6" t="s">
        <v>283</v>
      </c>
      <c r="C43" s="6" t="s">
        <v>14</v>
      </c>
      <c r="D43" s="6">
        <v>54.99</v>
      </c>
      <c r="E43" s="6">
        <v>14.78</v>
      </c>
      <c r="F43" s="6" t="s">
        <v>364</v>
      </c>
      <c r="G43" s="6" t="s">
        <v>16</v>
      </c>
      <c r="H43" s="6" t="s">
        <v>365</v>
      </c>
      <c r="I43" s="6" t="s">
        <v>24</v>
      </c>
      <c r="J43" s="8" t="s">
        <v>253</v>
      </c>
      <c r="K43" s="8" t="s">
        <v>68</v>
      </c>
    </row>
    <row r="44" s="1" customFormat="1" ht="30" customHeight="1" spans="1:11">
      <c r="A44" s="6" t="s">
        <v>366</v>
      </c>
      <c r="B44" s="6" t="s">
        <v>283</v>
      </c>
      <c r="C44" s="6" t="s">
        <v>14</v>
      </c>
      <c r="D44" s="6">
        <v>32.33</v>
      </c>
      <c r="E44" s="6">
        <v>14.68</v>
      </c>
      <c r="F44" s="6" t="s">
        <v>367</v>
      </c>
      <c r="G44" s="6" t="s">
        <v>16</v>
      </c>
      <c r="H44" s="6" t="s">
        <v>368</v>
      </c>
      <c r="I44" s="6" t="s">
        <v>18</v>
      </c>
      <c r="J44" s="8" t="s">
        <v>253</v>
      </c>
      <c r="K44" s="8" t="s">
        <v>68</v>
      </c>
    </row>
    <row r="45" s="1" customFormat="1" ht="30" customHeight="1" spans="1:11">
      <c r="A45" s="6" t="s">
        <v>369</v>
      </c>
      <c r="B45" s="6" t="s">
        <v>283</v>
      </c>
      <c r="C45" s="6" t="s">
        <v>14</v>
      </c>
      <c r="D45" s="6">
        <v>27.82</v>
      </c>
      <c r="E45" s="6">
        <v>9.09</v>
      </c>
      <c r="F45" s="6" t="s">
        <v>51</v>
      </c>
      <c r="G45" s="6" t="s">
        <v>16</v>
      </c>
      <c r="H45" s="6" t="s">
        <v>370</v>
      </c>
      <c r="I45" s="6" t="s">
        <v>28</v>
      </c>
      <c r="J45" s="8" t="s">
        <v>253</v>
      </c>
      <c r="K45" s="8" t="s">
        <v>68</v>
      </c>
    </row>
    <row r="46" s="1" customFormat="1" ht="30" customHeight="1" spans="1:11">
      <c r="A46" s="6" t="s">
        <v>371</v>
      </c>
      <c r="B46" s="6" t="s">
        <v>283</v>
      </c>
      <c r="C46" s="6" t="s">
        <v>14</v>
      </c>
      <c r="D46" s="6">
        <v>49.13</v>
      </c>
      <c r="E46" s="6">
        <v>13.61</v>
      </c>
      <c r="F46" s="6" t="s">
        <v>372</v>
      </c>
      <c r="G46" s="6" t="s">
        <v>16</v>
      </c>
      <c r="H46" s="6" t="s">
        <v>373</v>
      </c>
      <c r="I46" s="6" t="s">
        <v>24</v>
      </c>
      <c r="J46" s="8" t="s">
        <v>253</v>
      </c>
      <c r="K46" s="8" t="s">
        <v>68</v>
      </c>
    </row>
    <row r="47" s="1" customFormat="1" ht="30" customHeight="1" spans="1:11">
      <c r="A47" s="6" t="s">
        <v>374</v>
      </c>
      <c r="B47" s="6" t="s">
        <v>283</v>
      </c>
      <c r="C47" s="6" t="s">
        <v>14</v>
      </c>
      <c r="D47" s="6">
        <v>29.53</v>
      </c>
      <c r="E47" s="6">
        <v>9.47</v>
      </c>
      <c r="F47" s="6" t="s">
        <v>290</v>
      </c>
      <c r="G47" s="6" t="s">
        <v>16</v>
      </c>
      <c r="H47" s="6" t="s">
        <v>375</v>
      </c>
      <c r="I47" s="6" t="s">
        <v>18</v>
      </c>
      <c r="J47" s="8" t="s">
        <v>253</v>
      </c>
      <c r="K47" s="8" t="s">
        <v>68</v>
      </c>
    </row>
    <row r="48" s="1" customFormat="1" ht="30" customHeight="1" spans="1:11">
      <c r="A48" s="6" t="s">
        <v>376</v>
      </c>
      <c r="B48" s="6" t="s">
        <v>283</v>
      </c>
      <c r="C48" s="6" t="s">
        <v>14</v>
      </c>
      <c r="D48" s="6">
        <v>36.34</v>
      </c>
      <c r="E48" s="6">
        <v>11.09</v>
      </c>
      <c r="F48" s="6" t="s">
        <v>377</v>
      </c>
      <c r="G48" s="6" t="s">
        <v>16</v>
      </c>
      <c r="H48" s="6" t="s">
        <v>378</v>
      </c>
      <c r="I48" s="6" t="s">
        <v>28</v>
      </c>
      <c r="J48" s="8" t="s">
        <v>253</v>
      </c>
      <c r="K48" s="8" t="s">
        <v>68</v>
      </c>
    </row>
    <row r="49" s="1" customFormat="1" ht="30" customHeight="1" spans="1:11">
      <c r="A49" s="6" t="s">
        <v>379</v>
      </c>
      <c r="B49" s="6" t="s">
        <v>283</v>
      </c>
      <c r="C49" s="6" t="s">
        <v>14</v>
      </c>
      <c r="D49" s="6">
        <v>31.82</v>
      </c>
      <c r="E49" s="6">
        <v>9.59</v>
      </c>
      <c r="F49" s="6" t="s">
        <v>380</v>
      </c>
      <c r="G49" s="6" t="s">
        <v>16</v>
      </c>
      <c r="H49" s="6" t="s">
        <v>381</v>
      </c>
      <c r="I49" s="6" t="s">
        <v>24</v>
      </c>
      <c r="J49" s="8" t="s">
        <v>253</v>
      </c>
      <c r="K49" s="8" t="s">
        <v>68</v>
      </c>
    </row>
    <row r="50" s="1" customFormat="1" ht="30" customHeight="1" spans="1:11">
      <c r="A50" s="6" t="s">
        <v>382</v>
      </c>
      <c r="B50" s="6" t="s">
        <v>283</v>
      </c>
      <c r="C50" s="6" t="s">
        <v>14</v>
      </c>
      <c r="D50" s="6">
        <v>50.6</v>
      </c>
      <c r="E50" s="6">
        <v>13.6</v>
      </c>
      <c r="F50" s="6" t="s">
        <v>383</v>
      </c>
      <c r="G50" s="6" t="s">
        <v>16</v>
      </c>
      <c r="H50" s="6" t="s">
        <v>384</v>
      </c>
      <c r="I50" s="6" t="s">
        <v>18</v>
      </c>
      <c r="J50" s="8" t="s">
        <v>253</v>
      </c>
      <c r="K50" s="8" t="s">
        <v>68</v>
      </c>
    </row>
    <row r="51" s="1" customFormat="1" ht="30" customHeight="1" spans="1:11">
      <c r="A51" s="6" t="s">
        <v>385</v>
      </c>
      <c r="B51" s="6" t="s">
        <v>283</v>
      </c>
      <c r="C51" s="6" t="s">
        <v>14</v>
      </c>
      <c r="D51" s="6">
        <v>27.97</v>
      </c>
      <c r="E51" s="6">
        <v>8.81</v>
      </c>
      <c r="F51" s="6" t="s">
        <v>386</v>
      </c>
      <c r="G51" s="6" t="s">
        <v>16</v>
      </c>
      <c r="H51" s="6" t="s">
        <v>387</v>
      </c>
      <c r="I51" s="6" t="s">
        <v>28</v>
      </c>
      <c r="J51" s="8" t="s">
        <v>253</v>
      </c>
      <c r="K51" s="8" t="s">
        <v>68</v>
      </c>
    </row>
    <row r="52" s="1" customFormat="1" ht="30" customHeight="1" spans="1:11">
      <c r="A52" s="6" t="s">
        <v>388</v>
      </c>
      <c r="B52" s="6" t="s">
        <v>283</v>
      </c>
      <c r="C52" s="6" t="s">
        <v>14</v>
      </c>
      <c r="D52" s="6">
        <v>24.76</v>
      </c>
      <c r="E52" s="6">
        <v>7.78</v>
      </c>
      <c r="F52" s="6" t="s">
        <v>389</v>
      </c>
      <c r="G52" s="6" t="s">
        <v>16</v>
      </c>
      <c r="H52" s="6" t="s">
        <v>390</v>
      </c>
      <c r="I52" s="6" t="s">
        <v>24</v>
      </c>
      <c r="J52" s="8" t="s">
        <v>253</v>
      </c>
      <c r="K52" s="8" t="s">
        <v>68</v>
      </c>
    </row>
    <row r="53" s="1" customFormat="1" ht="30" customHeight="1" spans="1:11">
      <c r="A53" s="6" t="s">
        <v>391</v>
      </c>
      <c r="B53" s="6" t="s">
        <v>283</v>
      </c>
      <c r="C53" s="6" t="s">
        <v>14</v>
      </c>
      <c r="D53" s="6">
        <v>26.89</v>
      </c>
      <c r="E53" s="6">
        <v>14.22</v>
      </c>
      <c r="F53" s="6" t="s">
        <v>392</v>
      </c>
      <c r="G53" s="6" t="s">
        <v>16</v>
      </c>
      <c r="H53" s="6" t="s">
        <v>393</v>
      </c>
      <c r="I53" s="6" t="s">
        <v>18</v>
      </c>
      <c r="J53" s="8" t="s">
        <v>253</v>
      </c>
      <c r="K53" s="8" t="s">
        <v>68</v>
      </c>
    </row>
    <row r="54" s="1" customFormat="1" ht="30" customHeight="1" spans="1:11">
      <c r="A54" s="6" t="s">
        <v>394</v>
      </c>
      <c r="B54" s="6" t="s">
        <v>283</v>
      </c>
      <c r="C54" s="6" t="s">
        <v>14</v>
      </c>
      <c r="D54" s="6">
        <v>1.21</v>
      </c>
      <c r="E54" s="6">
        <v>0.58</v>
      </c>
      <c r="F54" s="6" t="s">
        <v>395</v>
      </c>
      <c r="G54" s="6" t="s">
        <v>16</v>
      </c>
      <c r="H54" s="6" t="s">
        <v>396</v>
      </c>
      <c r="I54" s="6" t="s">
        <v>18</v>
      </c>
      <c r="J54" s="8" t="s">
        <v>253</v>
      </c>
      <c r="K54" s="8" t="s">
        <v>68</v>
      </c>
    </row>
    <row r="56" spans="4:4">
      <c r="D56" s="2">
        <f>SUM(D3:D55)</f>
        <v>1817.41</v>
      </c>
    </row>
  </sheetData>
  <mergeCells count="1">
    <mergeCell ref="A1:K1"/>
  </mergeCells>
  <pageMargins left="0.751388888888889" right="0.751388888888889" top="1" bottom="1" header="0.5" footer="0.5"/>
  <pageSetup paperSize="9" scale="66" fitToHeight="0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74"/>
  <sheetViews>
    <sheetView workbookViewId="0">
      <selection activeCell="L9" sqref="L9"/>
    </sheetView>
  </sheetViews>
  <sheetFormatPr defaultColWidth="9" defaultRowHeight="13.5"/>
  <cols>
    <col min="1" max="1" width="28.25" style="2" customWidth="1"/>
    <col min="2" max="2" width="40.625" style="2" customWidth="1"/>
    <col min="3" max="3" width="9" style="2"/>
    <col min="4" max="4" width="13.875" style="2" customWidth="1"/>
    <col min="5" max="5" width="12.125" style="2" customWidth="1"/>
    <col min="6" max="6" width="12.5" style="2" customWidth="1"/>
    <col min="7" max="7" width="13.875" style="2" customWidth="1"/>
    <col min="8" max="8" width="16.25" style="2" customWidth="1"/>
    <col min="9" max="9" width="18.875" style="2" customWidth="1"/>
    <col min="10" max="10" width="9" style="2"/>
    <col min="11" max="11" width="13.75" style="2" customWidth="1"/>
    <col min="12" max="16384" width="9" style="2"/>
  </cols>
  <sheetData>
    <row r="1" s="19" customFormat="1" ht="48" customHeight="1" spans="1:11">
      <c r="A1" s="21" t="s">
        <v>397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="20" customFormat="1" ht="30" customHeight="1" spans="1:11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3" t="s">
        <v>6</v>
      </c>
      <c r="G2" s="22" t="s">
        <v>7</v>
      </c>
      <c r="H2" s="22" t="s">
        <v>8</v>
      </c>
      <c r="I2" s="22" t="s">
        <v>9</v>
      </c>
      <c r="J2" s="22" t="s">
        <v>10</v>
      </c>
      <c r="K2" s="22" t="s">
        <v>11</v>
      </c>
    </row>
    <row r="3" s="1" customFormat="1" ht="30" customHeight="1" spans="1:11">
      <c r="A3" s="6" t="s">
        <v>398</v>
      </c>
      <c r="B3" s="8" t="s">
        <v>399</v>
      </c>
      <c r="C3" s="6" t="s">
        <v>14</v>
      </c>
      <c r="D3" s="6">
        <v>3.9</v>
      </c>
      <c r="E3" s="6">
        <v>11.86</v>
      </c>
      <c r="F3" s="6" t="s">
        <v>400</v>
      </c>
      <c r="G3" s="6" t="s">
        <v>16</v>
      </c>
      <c r="H3" s="6" t="s">
        <v>401</v>
      </c>
      <c r="I3" s="6" t="s">
        <v>18</v>
      </c>
      <c r="J3" s="8" t="s">
        <v>402</v>
      </c>
      <c r="K3" s="8" t="s">
        <v>20</v>
      </c>
    </row>
    <row r="4" s="1" customFormat="1" ht="30" customHeight="1" spans="1:11">
      <c r="A4" s="6" t="s">
        <v>403</v>
      </c>
      <c r="B4" s="8" t="s">
        <v>399</v>
      </c>
      <c r="C4" s="6" t="s">
        <v>14</v>
      </c>
      <c r="D4" s="6">
        <v>10.09</v>
      </c>
      <c r="E4" s="6">
        <v>30.58</v>
      </c>
      <c r="F4" s="6" t="s">
        <v>404</v>
      </c>
      <c r="G4" s="6" t="s">
        <v>16</v>
      </c>
      <c r="H4" s="6" t="s">
        <v>405</v>
      </c>
      <c r="I4" s="6" t="s">
        <v>28</v>
      </c>
      <c r="J4" s="8" t="s">
        <v>402</v>
      </c>
      <c r="K4" s="8" t="s">
        <v>20</v>
      </c>
    </row>
    <row r="5" s="1" customFormat="1" ht="30" customHeight="1" spans="1:11">
      <c r="A5" s="6" t="s">
        <v>406</v>
      </c>
      <c r="B5" s="8" t="s">
        <v>399</v>
      </c>
      <c r="C5" s="6" t="s">
        <v>14</v>
      </c>
      <c r="D5" s="6">
        <v>0.01</v>
      </c>
      <c r="E5" s="6">
        <v>0.05</v>
      </c>
      <c r="F5" s="6" t="s">
        <v>407</v>
      </c>
      <c r="G5" s="6" t="s">
        <v>16</v>
      </c>
      <c r="H5" s="6" t="s">
        <v>408</v>
      </c>
      <c r="I5" s="6" t="s">
        <v>28</v>
      </c>
      <c r="J5" s="8" t="s">
        <v>402</v>
      </c>
      <c r="K5" s="8" t="s">
        <v>20</v>
      </c>
    </row>
    <row r="6" s="1" customFormat="1" ht="30" customHeight="1" spans="1:11">
      <c r="A6" s="6" t="s">
        <v>409</v>
      </c>
      <c r="B6" s="8" t="s">
        <v>399</v>
      </c>
      <c r="C6" s="6" t="s">
        <v>14</v>
      </c>
      <c r="D6" s="6">
        <v>38.18</v>
      </c>
      <c r="E6" s="6">
        <v>10.37</v>
      </c>
      <c r="F6" s="6" t="s">
        <v>410</v>
      </c>
      <c r="G6" s="6" t="s">
        <v>16</v>
      </c>
      <c r="H6" s="6" t="s">
        <v>411</v>
      </c>
      <c r="I6" s="6" t="s">
        <v>24</v>
      </c>
      <c r="J6" s="8" t="s">
        <v>402</v>
      </c>
      <c r="K6" s="8" t="s">
        <v>20</v>
      </c>
    </row>
    <row r="7" s="1" customFormat="1" ht="30" customHeight="1" spans="1:11">
      <c r="A7" s="6" t="s">
        <v>412</v>
      </c>
      <c r="B7" s="8" t="s">
        <v>399</v>
      </c>
      <c r="C7" s="6" t="s">
        <v>14</v>
      </c>
      <c r="D7" s="6">
        <v>41.87</v>
      </c>
      <c r="E7" s="6">
        <v>11.24</v>
      </c>
      <c r="F7" s="6" t="s">
        <v>413</v>
      </c>
      <c r="G7" s="6" t="s">
        <v>16</v>
      </c>
      <c r="H7" s="6" t="s">
        <v>414</v>
      </c>
      <c r="I7" s="6" t="s">
        <v>18</v>
      </c>
      <c r="J7" s="8" t="s">
        <v>402</v>
      </c>
      <c r="K7" s="8" t="s">
        <v>20</v>
      </c>
    </row>
    <row r="8" s="1" customFormat="1" ht="30" customHeight="1" spans="1:11">
      <c r="A8" s="6" t="s">
        <v>415</v>
      </c>
      <c r="B8" s="8" t="s">
        <v>399</v>
      </c>
      <c r="C8" s="6" t="s">
        <v>14</v>
      </c>
      <c r="D8" s="6">
        <v>40.75</v>
      </c>
      <c r="E8" s="6">
        <v>10.98</v>
      </c>
      <c r="F8" s="6" t="s">
        <v>73</v>
      </c>
      <c r="G8" s="6" t="s">
        <v>16</v>
      </c>
      <c r="H8" s="6" t="s">
        <v>416</v>
      </c>
      <c r="I8" s="6" t="s">
        <v>28</v>
      </c>
      <c r="J8" s="8" t="s">
        <v>402</v>
      </c>
      <c r="K8" s="8" t="s">
        <v>20</v>
      </c>
    </row>
    <row r="9" s="1" customFormat="1" ht="30" customHeight="1" spans="1:11">
      <c r="A9" s="6" t="s">
        <v>417</v>
      </c>
      <c r="B9" s="8" t="s">
        <v>399</v>
      </c>
      <c r="C9" s="6" t="s">
        <v>14</v>
      </c>
      <c r="D9" s="6">
        <v>64.19</v>
      </c>
      <c r="E9" s="6">
        <v>20.42</v>
      </c>
      <c r="F9" s="6" t="s">
        <v>418</v>
      </c>
      <c r="G9" s="6" t="s">
        <v>16</v>
      </c>
      <c r="H9" s="6" t="s">
        <v>419</v>
      </c>
      <c r="I9" s="6" t="s">
        <v>18</v>
      </c>
      <c r="J9" s="8" t="s">
        <v>402</v>
      </c>
      <c r="K9" s="8" t="s">
        <v>20</v>
      </c>
    </row>
    <row r="10" s="1" customFormat="1" ht="30" customHeight="1" spans="1:11">
      <c r="A10" s="6" t="s">
        <v>420</v>
      </c>
      <c r="B10" s="8" t="s">
        <v>399</v>
      </c>
      <c r="C10" s="6" t="s">
        <v>14</v>
      </c>
      <c r="D10" s="6">
        <v>56.51</v>
      </c>
      <c r="E10" s="6">
        <v>15.14</v>
      </c>
      <c r="F10" s="6" t="s">
        <v>421</v>
      </c>
      <c r="G10" s="6" t="s">
        <v>16</v>
      </c>
      <c r="H10" s="6" t="s">
        <v>422</v>
      </c>
      <c r="I10" s="6" t="s">
        <v>24</v>
      </c>
      <c r="J10" s="8" t="s">
        <v>402</v>
      </c>
      <c r="K10" s="8" t="s">
        <v>20</v>
      </c>
    </row>
    <row r="11" s="1" customFormat="1" ht="30" customHeight="1" spans="1:11">
      <c r="A11" s="6" t="s">
        <v>423</v>
      </c>
      <c r="B11" s="8" t="s">
        <v>399</v>
      </c>
      <c r="C11" s="6" t="s">
        <v>14</v>
      </c>
      <c r="D11" s="6">
        <v>53.61</v>
      </c>
      <c r="E11" s="6">
        <v>14.15</v>
      </c>
      <c r="F11" s="6" t="s">
        <v>121</v>
      </c>
      <c r="G11" s="6" t="s">
        <v>16</v>
      </c>
      <c r="H11" s="6" t="s">
        <v>424</v>
      </c>
      <c r="I11" s="6" t="s">
        <v>28</v>
      </c>
      <c r="J11" s="8" t="s">
        <v>402</v>
      </c>
      <c r="K11" s="8" t="s">
        <v>20</v>
      </c>
    </row>
    <row r="12" s="1" customFormat="1" ht="30" customHeight="1" spans="1:11">
      <c r="A12" s="6" t="s">
        <v>425</v>
      </c>
      <c r="B12" s="6" t="s">
        <v>426</v>
      </c>
      <c r="C12" s="6" t="s">
        <v>14</v>
      </c>
      <c r="D12" s="6">
        <v>6.11</v>
      </c>
      <c r="E12" s="6">
        <v>18.7</v>
      </c>
      <c r="F12" s="6" t="s">
        <v>427</v>
      </c>
      <c r="G12" s="6" t="s">
        <v>16</v>
      </c>
      <c r="H12" s="6" t="s">
        <v>428</v>
      </c>
      <c r="I12" s="6" t="s">
        <v>18</v>
      </c>
      <c r="J12" s="8" t="s">
        <v>402</v>
      </c>
      <c r="K12" s="8" t="s">
        <v>20</v>
      </c>
    </row>
    <row r="13" s="1" customFormat="1" ht="30" customHeight="1" spans="1:11">
      <c r="A13" s="6" t="s">
        <v>429</v>
      </c>
      <c r="B13" s="6" t="s">
        <v>426</v>
      </c>
      <c r="C13" s="6" t="s">
        <v>14</v>
      </c>
      <c r="D13" s="6">
        <v>9.43</v>
      </c>
      <c r="E13" s="6">
        <v>27.35</v>
      </c>
      <c r="F13" s="6" t="s">
        <v>430</v>
      </c>
      <c r="G13" s="6" t="s">
        <v>16</v>
      </c>
      <c r="H13" s="6" t="s">
        <v>431</v>
      </c>
      <c r="I13" s="6" t="s">
        <v>28</v>
      </c>
      <c r="J13" s="8" t="s">
        <v>402</v>
      </c>
      <c r="K13" s="8" t="s">
        <v>20</v>
      </c>
    </row>
    <row r="14" s="1" customFormat="1" ht="30" customHeight="1" spans="1:11">
      <c r="A14" s="6" t="s">
        <v>432</v>
      </c>
      <c r="B14" s="6" t="s">
        <v>426</v>
      </c>
      <c r="C14" s="6" t="s">
        <v>14</v>
      </c>
      <c r="D14" s="6">
        <v>12.39</v>
      </c>
      <c r="E14" s="6">
        <v>30.84</v>
      </c>
      <c r="F14" s="6" t="s">
        <v>433</v>
      </c>
      <c r="G14" s="6" t="s">
        <v>16</v>
      </c>
      <c r="H14" s="6" t="s">
        <v>434</v>
      </c>
      <c r="I14" s="6" t="s">
        <v>24</v>
      </c>
      <c r="J14" s="8" t="s">
        <v>402</v>
      </c>
      <c r="K14" s="8" t="s">
        <v>20</v>
      </c>
    </row>
    <row r="15" s="1" customFormat="1" ht="30" customHeight="1" spans="1:11">
      <c r="A15" s="6" t="s">
        <v>435</v>
      </c>
      <c r="B15" s="6" t="s">
        <v>426</v>
      </c>
      <c r="C15" s="6" t="s">
        <v>14</v>
      </c>
      <c r="D15" s="6">
        <v>6.3</v>
      </c>
      <c r="E15" s="6">
        <v>11.62</v>
      </c>
      <c r="F15" s="6" t="s">
        <v>436</v>
      </c>
      <c r="G15" s="6" t="s">
        <v>16</v>
      </c>
      <c r="H15" s="6" t="s">
        <v>437</v>
      </c>
      <c r="I15" s="6" t="s">
        <v>18</v>
      </c>
      <c r="J15" s="8" t="s">
        <v>402</v>
      </c>
      <c r="K15" s="8" t="s">
        <v>20</v>
      </c>
    </row>
    <row r="16" s="1" customFormat="1" ht="30" customHeight="1" spans="1:11">
      <c r="A16" s="6" t="s">
        <v>438</v>
      </c>
      <c r="B16" s="6" t="s">
        <v>426</v>
      </c>
      <c r="C16" s="6" t="s">
        <v>14</v>
      </c>
      <c r="D16" s="6">
        <v>1.96</v>
      </c>
      <c r="E16" s="6">
        <v>2.58</v>
      </c>
      <c r="F16" s="6" t="s">
        <v>439</v>
      </c>
      <c r="G16" s="6" t="s">
        <v>16</v>
      </c>
      <c r="H16" s="6" t="s">
        <v>440</v>
      </c>
      <c r="I16" s="6" t="s">
        <v>18</v>
      </c>
      <c r="J16" s="8" t="s">
        <v>402</v>
      </c>
      <c r="K16" s="8" t="s">
        <v>20</v>
      </c>
    </row>
    <row r="17" s="1" customFormat="1" ht="30" customHeight="1" spans="1:11">
      <c r="A17" s="6" t="s">
        <v>441</v>
      </c>
      <c r="B17" s="6" t="s">
        <v>426</v>
      </c>
      <c r="C17" s="6" t="s">
        <v>14</v>
      </c>
      <c r="D17" s="6">
        <v>1.94</v>
      </c>
      <c r="E17" s="6">
        <v>1.83</v>
      </c>
      <c r="F17" s="6" t="s">
        <v>407</v>
      </c>
      <c r="G17" s="6" t="s">
        <v>16</v>
      </c>
      <c r="H17" s="6" t="s">
        <v>442</v>
      </c>
      <c r="I17" s="6" t="s">
        <v>18</v>
      </c>
      <c r="J17" s="8" t="s">
        <v>402</v>
      </c>
      <c r="K17" s="8" t="s">
        <v>20</v>
      </c>
    </row>
    <row r="18" s="1" customFormat="1" ht="30" customHeight="1" spans="1:11">
      <c r="A18" s="6" t="s">
        <v>443</v>
      </c>
      <c r="B18" s="6" t="s">
        <v>426</v>
      </c>
      <c r="C18" s="6" t="s">
        <v>14</v>
      </c>
      <c r="D18" s="6">
        <v>3.05</v>
      </c>
      <c r="E18" s="6">
        <v>4.01</v>
      </c>
      <c r="F18" s="6" t="s">
        <v>444</v>
      </c>
      <c r="G18" s="6" t="s">
        <v>16</v>
      </c>
      <c r="H18" s="6" t="s">
        <v>445</v>
      </c>
      <c r="I18" s="6" t="s">
        <v>18</v>
      </c>
      <c r="J18" s="8" t="s">
        <v>402</v>
      </c>
      <c r="K18" s="8" t="s">
        <v>20</v>
      </c>
    </row>
    <row r="19" s="1" customFormat="1" ht="30" customHeight="1" spans="1:11">
      <c r="A19" s="6" t="s">
        <v>446</v>
      </c>
      <c r="B19" s="6" t="s">
        <v>426</v>
      </c>
      <c r="C19" s="6" t="s">
        <v>14</v>
      </c>
      <c r="D19" s="6">
        <v>3.53</v>
      </c>
      <c r="E19" s="6">
        <v>6.99</v>
      </c>
      <c r="F19" s="6" t="s">
        <v>447</v>
      </c>
      <c r="G19" s="6" t="s">
        <v>16</v>
      </c>
      <c r="H19" s="6" t="s">
        <v>448</v>
      </c>
      <c r="I19" s="6" t="s">
        <v>28</v>
      </c>
      <c r="J19" s="8" t="s">
        <v>402</v>
      </c>
      <c r="K19" s="8" t="s">
        <v>20</v>
      </c>
    </row>
    <row r="20" s="1" customFormat="1" ht="30" customHeight="1" spans="1:11">
      <c r="A20" s="6" t="s">
        <v>449</v>
      </c>
      <c r="B20" s="6" t="s">
        <v>426</v>
      </c>
      <c r="C20" s="6" t="s">
        <v>14</v>
      </c>
      <c r="D20" s="6">
        <v>3.28</v>
      </c>
      <c r="E20" s="6">
        <v>4.34</v>
      </c>
      <c r="F20" s="6" t="s">
        <v>450</v>
      </c>
      <c r="G20" s="6" t="s">
        <v>16</v>
      </c>
      <c r="H20" s="6" t="s">
        <v>451</v>
      </c>
      <c r="I20" s="6" t="s">
        <v>28</v>
      </c>
      <c r="J20" s="8" t="s">
        <v>402</v>
      </c>
      <c r="K20" s="8" t="s">
        <v>20</v>
      </c>
    </row>
    <row r="21" s="1" customFormat="1" ht="30" customHeight="1" spans="1:11">
      <c r="A21" s="6" t="s">
        <v>452</v>
      </c>
      <c r="B21" s="6" t="s">
        <v>426</v>
      </c>
      <c r="C21" s="6" t="s">
        <v>14</v>
      </c>
      <c r="D21" s="6">
        <v>0.63</v>
      </c>
      <c r="E21" s="6">
        <v>1.43</v>
      </c>
      <c r="F21" s="6" t="s">
        <v>439</v>
      </c>
      <c r="G21" s="6" t="s">
        <v>16</v>
      </c>
      <c r="H21" s="6" t="s">
        <v>453</v>
      </c>
      <c r="I21" s="6" t="s">
        <v>28</v>
      </c>
      <c r="J21" s="8" t="s">
        <v>402</v>
      </c>
      <c r="K21" s="8" t="s">
        <v>20</v>
      </c>
    </row>
    <row r="22" s="1" customFormat="1" ht="30" customHeight="1" spans="1:11">
      <c r="A22" s="6" t="s">
        <v>454</v>
      </c>
      <c r="B22" s="6" t="s">
        <v>426</v>
      </c>
      <c r="C22" s="6" t="s">
        <v>14</v>
      </c>
      <c r="D22" s="6">
        <v>0.13</v>
      </c>
      <c r="E22" s="6">
        <v>0.62</v>
      </c>
      <c r="F22" s="6" t="s">
        <v>455</v>
      </c>
      <c r="G22" s="6" t="s">
        <v>16</v>
      </c>
      <c r="H22" s="6" t="s">
        <v>456</v>
      </c>
      <c r="I22" s="6" t="s">
        <v>24</v>
      </c>
      <c r="J22" s="8" t="s">
        <v>402</v>
      </c>
      <c r="K22" s="8" t="s">
        <v>20</v>
      </c>
    </row>
    <row r="23" s="1" customFormat="1" ht="30" customHeight="1" spans="1:11">
      <c r="A23" s="6" t="s">
        <v>457</v>
      </c>
      <c r="B23" s="6" t="s">
        <v>426</v>
      </c>
      <c r="C23" s="6" t="s">
        <v>14</v>
      </c>
      <c r="D23" s="6">
        <v>1.36</v>
      </c>
      <c r="E23" s="6">
        <v>2.71</v>
      </c>
      <c r="F23" s="6" t="s">
        <v>458</v>
      </c>
      <c r="G23" s="6" t="s">
        <v>16</v>
      </c>
      <c r="H23" s="6" t="s">
        <v>459</v>
      </c>
      <c r="I23" s="6" t="s">
        <v>24</v>
      </c>
      <c r="J23" s="8" t="s">
        <v>402</v>
      </c>
      <c r="K23" s="8" t="s">
        <v>20</v>
      </c>
    </row>
    <row r="24" s="1" customFormat="1" ht="30" customHeight="1" spans="1:11">
      <c r="A24" s="6" t="s">
        <v>460</v>
      </c>
      <c r="B24" s="6" t="s">
        <v>426</v>
      </c>
      <c r="C24" s="6" t="s">
        <v>14</v>
      </c>
      <c r="D24" s="6">
        <v>0.58</v>
      </c>
      <c r="E24" s="6">
        <v>1.14</v>
      </c>
      <c r="F24" s="6" t="s">
        <v>461</v>
      </c>
      <c r="G24" s="6" t="s">
        <v>16</v>
      </c>
      <c r="H24" s="6" t="s">
        <v>462</v>
      </c>
      <c r="I24" s="6" t="s">
        <v>24</v>
      </c>
      <c r="J24" s="8" t="s">
        <v>402</v>
      </c>
      <c r="K24" s="8" t="s">
        <v>20</v>
      </c>
    </row>
    <row r="25" s="1" customFormat="1" ht="30" customHeight="1" spans="1:11">
      <c r="A25" s="6" t="s">
        <v>463</v>
      </c>
      <c r="B25" s="6" t="s">
        <v>426</v>
      </c>
      <c r="C25" s="6" t="s">
        <v>14</v>
      </c>
      <c r="D25" s="6">
        <v>0.24</v>
      </c>
      <c r="E25" s="6">
        <v>0.52</v>
      </c>
      <c r="F25" s="6" t="s">
        <v>464</v>
      </c>
      <c r="G25" s="6" t="s">
        <v>16</v>
      </c>
      <c r="H25" s="6" t="s">
        <v>465</v>
      </c>
      <c r="I25" s="6" t="s">
        <v>24</v>
      </c>
      <c r="J25" s="8" t="s">
        <v>402</v>
      </c>
      <c r="K25" s="8" t="s">
        <v>20</v>
      </c>
    </row>
    <row r="26" s="1" customFormat="1" ht="30" customHeight="1" spans="1:11">
      <c r="A26" s="6" t="s">
        <v>466</v>
      </c>
      <c r="B26" s="6" t="s">
        <v>426</v>
      </c>
      <c r="C26" s="6" t="s">
        <v>14</v>
      </c>
      <c r="D26" s="6">
        <v>0.4</v>
      </c>
      <c r="E26" s="6">
        <v>0.83</v>
      </c>
      <c r="F26" s="6" t="s">
        <v>467</v>
      </c>
      <c r="G26" s="6" t="s">
        <v>16</v>
      </c>
      <c r="H26" s="6" t="s">
        <v>468</v>
      </c>
      <c r="I26" s="6" t="s">
        <v>24</v>
      </c>
      <c r="J26" s="8" t="s">
        <v>402</v>
      </c>
      <c r="K26" s="8" t="s">
        <v>20</v>
      </c>
    </row>
    <row r="27" s="1" customFormat="1" ht="30" customHeight="1" spans="1:11">
      <c r="A27" s="6" t="s">
        <v>469</v>
      </c>
      <c r="B27" s="6" t="s">
        <v>426</v>
      </c>
      <c r="C27" s="6" t="s">
        <v>14</v>
      </c>
      <c r="D27" s="6">
        <v>0.35</v>
      </c>
      <c r="E27" s="6">
        <v>0.73</v>
      </c>
      <c r="F27" s="6" t="s">
        <v>470</v>
      </c>
      <c r="G27" s="6" t="s">
        <v>16</v>
      </c>
      <c r="H27" s="6" t="s">
        <v>471</v>
      </c>
      <c r="I27" s="6" t="s">
        <v>24</v>
      </c>
      <c r="J27" s="8" t="s">
        <v>402</v>
      </c>
      <c r="K27" s="8" t="s">
        <v>20</v>
      </c>
    </row>
    <row r="28" s="1" customFormat="1" ht="30" customHeight="1" spans="1:11">
      <c r="A28" s="6" t="s">
        <v>472</v>
      </c>
      <c r="B28" s="6" t="s">
        <v>426</v>
      </c>
      <c r="C28" s="6" t="s">
        <v>14</v>
      </c>
      <c r="D28" s="6">
        <v>2.02</v>
      </c>
      <c r="E28" s="6">
        <v>4.7</v>
      </c>
      <c r="F28" s="6" t="s">
        <v>473</v>
      </c>
      <c r="G28" s="6" t="s">
        <v>16</v>
      </c>
      <c r="H28" s="6" t="s">
        <v>474</v>
      </c>
      <c r="I28" s="6" t="s">
        <v>18</v>
      </c>
      <c r="J28" s="8" t="s">
        <v>402</v>
      </c>
      <c r="K28" s="8" t="s">
        <v>20</v>
      </c>
    </row>
    <row r="29" s="1" customFormat="1" ht="30" customHeight="1" spans="1:11">
      <c r="A29" s="6" t="s">
        <v>475</v>
      </c>
      <c r="B29" s="6" t="s">
        <v>426</v>
      </c>
      <c r="C29" s="6" t="s">
        <v>14</v>
      </c>
      <c r="D29" s="6">
        <v>0.31</v>
      </c>
      <c r="E29" s="6">
        <v>0.81</v>
      </c>
      <c r="F29" s="6" t="s">
        <v>476</v>
      </c>
      <c r="G29" s="6" t="s">
        <v>16</v>
      </c>
      <c r="H29" s="6" t="s">
        <v>477</v>
      </c>
      <c r="I29" s="6" t="s">
        <v>18</v>
      </c>
      <c r="J29" s="8" t="s">
        <v>402</v>
      </c>
      <c r="K29" s="8" t="s">
        <v>20</v>
      </c>
    </row>
    <row r="30" s="1" customFormat="1" ht="30" customHeight="1" spans="1:11">
      <c r="A30" s="6" t="s">
        <v>478</v>
      </c>
      <c r="B30" s="6" t="s">
        <v>426</v>
      </c>
      <c r="C30" s="6" t="s">
        <v>14</v>
      </c>
      <c r="D30" s="6">
        <v>9.35</v>
      </c>
      <c r="E30" s="6">
        <v>27.97</v>
      </c>
      <c r="F30" s="6" t="s">
        <v>479</v>
      </c>
      <c r="G30" s="6" t="s">
        <v>16</v>
      </c>
      <c r="H30" s="6" t="s">
        <v>480</v>
      </c>
      <c r="I30" s="6" t="s">
        <v>18</v>
      </c>
      <c r="J30" s="8" t="s">
        <v>402</v>
      </c>
      <c r="K30" s="8" t="s">
        <v>20</v>
      </c>
    </row>
    <row r="31" s="1" customFormat="1" ht="30" customHeight="1" spans="1:11">
      <c r="A31" s="6" t="s">
        <v>481</v>
      </c>
      <c r="B31" s="6" t="s">
        <v>426</v>
      </c>
      <c r="C31" s="6" t="s">
        <v>14</v>
      </c>
      <c r="D31" s="6">
        <v>11.05</v>
      </c>
      <c r="E31" s="6">
        <v>32.91</v>
      </c>
      <c r="F31" s="6" t="s">
        <v>482</v>
      </c>
      <c r="G31" s="6" t="s">
        <v>16</v>
      </c>
      <c r="H31" s="6" t="s">
        <v>483</v>
      </c>
      <c r="I31" s="6" t="s">
        <v>28</v>
      </c>
      <c r="J31" s="8" t="s">
        <v>402</v>
      </c>
      <c r="K31" s="8" t="s">
        <v>20</v>
      </c>
    </row>
    <row r="32" s="1" customFormat="1" ht="30" customHeight="1" spans="1:11">
      <c r="A32" s="6" t="s">
        <v>484</v>
      </c>
      <c r="B32" s="6" t="s">
        <v>426</v>
      </c>
      <c r="C32" s="6" t="s">
        <v>14</v>
      </c>
      <c r="D32" s="6">
        <v>0</v>
      </c>
      <c r="E32" s="6">
        <v>0</v>
      </c>
      <c r="F32" s="6" t="s">
        <v>482</v>
      </c>
      <c r="G32" s="6" t="s">
        <v>16</v>
      </c>
      <c r="H32" s="6" t="s">
        <v>485</v>
      </c>
      <c r="I32" s="6" t="s">
        <v>24</v>
      </c>
      <c r="J32" s="8" t="s">
        <v>402</v>
      </c>
      <c r="K32" s="8" t="s">
        <v>20</v>
      </c>
    </row>
    <row r="33" s="1" customFormat="1" ht="30" customHeight="1" spans="1:11">
      <c r="A33" s="6" t="s">
        <v>486</v>
      </c>
      <c r="B33" s="6" t="s">
        <v>426</v>
      </c>
      <c r="C33" s="6" t="s">
        <v>14</v>
      </c>
      <c r="D33" s="6">
        <v>1.28</v>
      </c>
      <c r="E33" s="6">
        <v>2.62</v>
      </c>
      <c r="F33" s="6" t="s">
        <v>487</v>
      </c>
      <c r="G33" s="6" t="s">
        <v>16</v>
      </c>
      <c r="H33" s="6" t="s">
        <v>488</v>
      </c>
      <c r="I33" s="6" t="s">
        <v>18</v>
      </c>
      <c r="J33" s="8" t="s">
        <v>402</v>
      </c>
      <c r="K33" s="8" t="s">
        <v>20</v>
      </c>
    </row>
    <row r="34" s="1" customFormat="1" ht="30" customHeight="1" spans="1:11">
      <c r="A34" s="6" t="s">
        <v>489</v>
      </c>
      <c r="B34" s="6" t="s">
        <v>426</v>
      </c>
      <c r="C34" s="6" t="s">
        <v>14</v>
      </c>
      <c r="D34" s="6">
        <v>5.48</v>
      </c>
      <c r="E34" s="6">
        <v>10.91</v>
      </c>
      <c r="F34" s="6" t="s">
        <v>436</v>
      </c>
      <c r="G34" s="6" t="s">
        <v>16</v>
      </c>
      <c r="H34" s="6" t="s">
        <v>490</v>
      </c>
      <c r="I34" s="6" t="s">
        <v>18</v>
      </c>
      <c r="J34" s="8" t="s">
        <v>402</v>
      </c>
      <c r="K34" s="8" t="s">
        <v>20</v>
      </c>
    </row>
    <row r="35" s="1" customFormat="1" ht="30" customHeight="1" spans="1:11">
      <c r="A35" s="6" t="s">
        <v>491</v>
      </c>
      <c r="B35" s="6" t="s">
        <v>426</v>
      </c>
      <c r="C35" s="6" t="s">
        <v>14</v>
      </c>
      <c r="D35" s="6">
        <v>5.27</v>
      </c>
      <c r="E35" s="6">
        <v>10.55</v>
      </c>
      <c r="F35" s="6" t="s">
        <v>492</v>
      </c>
      <c r="G35" s="6" t="s">
        <v>16</v>
      </c>
      <c r="H35" s="6" t="s">
        <v>493</v>
      </c>
      <c r="I35" s="6" t="s">
        <v>28</v>
      </c>
      <c r="J35" s="8" t="s">
        <v>402</v>
      </c>
      <c r="K35" s="8" t="s">
        <v>20</v>
      </c>
    </row>
    <row r="36" s="1" customFormat="1" ht="30" customHeight="1" spans="1:11">
      <c r="A36" s="6" t="s">
        <v>494</v>
      </c>
      <c r="B36" s="6" t="s">
        <v>495</v>
      </c>
      <c r="C36" s="6" t="s">
        <v>14</v>
      </c>
      <c r="D36" s="6">
        <v>8.7</v>
      </c>
      <c r="E36" s="6">
        <v>15.47</v>
      </c>
      <c r="F36" s="6" t="s">
        <v>496</v>
      </c>
      <c r="G36" s="6" t="s">
        <v>16</v>
      </c>
      <c r="H36" s="6" t="s">
        <v>497</v>
      </c>
      <c r="I36" s="6" t="s">
        <v>18</v>
      </c>
      <c r="J36" s="8" t="s">
        <v>402</v>
      </c>
      <c r="K36" s="8" t="s">
        <v>20</v>
      </c>
    </row>
    <row r="37" s="1" customFormat="1" ht="30" customHeight="1" spans="1:11">
      <c r="A37" s="6" t="s">
        <v>498</v>
      </c>
      <c r="B37" s="6" t="s">
        <v>426</v>
      </c>
      <c r="C37" s="6" t="s">
        <v>14</v>
      </c>
      <c r="D37" s="6">
        <v>6.15</v>
      </c>
      <c r="E37" s="6">
        <v>14</v>
      </c>
      <c r="F37" s="6" t="s">
        <v>499</v>
      </c>
      <c r="G37" s="6" t="s">
        <v>16</v>
      </c>
      <c r="H37" s="6" t="s">
        <v>500</v>
      </c>
      <c r="I37" s="6" t="s">
        <v>24</v>
      </c>
      <c r="J37" s="8" t="s">
        <v>402</v>
      </c>
      <c r="K37" s="8" t="s">
        <v>20</v>
      </c>
    </row>
    <row r="38" s="1" customFormat="1" ht="30" customHeight="1" spans="1:11">
      <c r="A38" s="6" t="s">
        <v>501</v>
      </c>
      <c r="B38" s="6" t="s">
        <v>426</v>
      </c>
      <c r="C38" s="6" t="s">
        <v>14</v>
      </c>
      <c r="D38" s="6">
        <v>10.16</v>
      </c>
      <c r="E38" s="6">
        <v>23.71</v>
      </c>
      <c r="F38" s="6" t="s">
        <v>316</v>
      </c>
      <c r="G38" s="6" t="s">
        <v>16</v>
      </c>
      <c r="H38" s="6" t="s">
        <v>502</v>
      </c>
      <c r="I38" s="6" t="s">
        <v>28</v>
      </c>
      <c r="J38" s="8" t="s">
        <v>402</v>
      </c>
      <c r="K38" s="8" t="s">
        <v>20</v>
      </c>
    </row>
    <row r="39" s="1" customFormat="1" ht="30" customHeight="1" spans="1:11">
      <c r="A39" s="6" t="s">
        <v>503</v>
      </c>
      <c r="B39" s="6" t="s">
        <v>426</v>
      </c>
      <c r="C39" s="6" t="s">
        <v>14</v>
      </c>
      <c r="D39" s="6">
        <v>11.1</v>
      </c>
      <c r="E39" s="6">
        <v>26.63</v>
      </c>
      <c r="F39" s="6" t="s">
        <v>504</v>
      </c>
      <c r="G39" s="6" t="s">
        <v>16</v>
      </c>
      <c r="H39" s="6" t="s">
        <v>505</v>
      </c>
      <c r="I39" s="6" t="s">
        <v>24</v>
      </c>
      <c r="J39" s="8" t="s">
        <v>402</v>
      </c>
      <c r="K39" s="8" t="s">
        <v>20</v>
      </c>
    </row>
    <row r="40" s="1" customFormat="1" ht="30" customHeight="1" spans="1:11">
      <c r="A40" s="6" t="s">
        <v>506</v>
      </c>
      <c r="B40" s="6" t="s">
        <v>426</v>
      </c>
      <c r="C40" s="6" t="s">
        <v>14</v>
      </c>
      <c r="D40" s="6">
        <v>11.44</v>
      </c>
      <c r="E40" s="6">
        <v>12.79</v>
      </c>
      <c r="F40" s="6" t="s">
        <v>507</v>
      </c>
      <c r="G40" s="6" t="s">
        <v>16</v>
      </c>
      <c r="H40" s="6" t="s">
        <v>508</v>
      </c>
      <c r="I40" s="6" t="s">
        <v>18</v>
      </c>
      <c r="J40" s="8" t="s">
        <v>402</v>
      </c>
      <c r="K40" s="8" t="s">
        <v>20</v>
      </c>
    </row>
    <row r="41" s="1" customFormat="1" ht="30" customHeight="1" spans="1:11">
      <c r="A41" s="6" t="s">
        <v>509</v>
      </c>
      <c r="B41" s="6" t="s">
        <v>426</v>
      </c>
      <c r="C41" s="6" t="s">
        <v>14</v>
      </c>
      <c r="D41" s="6">
        <v>17.12</v>
      </c>
      <c r="E41" s="6">
        <v>15.08</v>
      </c>
      <c r="F41" s="6" t="s">
        <v>259</v>
      </c>
      <c r="G41" s="6" t="s">
        <v>16</v>
      </c>
      <c r="H41" s="6" t="s">
        <v>510</v>
      </c>
      <c r="I41" s="6" t="s">
        <v>28</v>
      </c>
      <c r="J41" s="8" t="s">
        <v>402</v>
      </c>
      <c r="K41" s="8" t="s">
        <v>20</v>
      </c>
    </row>
    <row r="42" s="1" customFormat="1" ht="30" customHeight="1" spans="1:11">
      <c r="A42" s="6" t="s">
        <v>511</v>
      </c>
      <c r="B42" s="6" t="s">
        <v>426</v>
      </c>
      <c r="C42" s="6" t="s">
        <v>14</v>
      </c>
      <c r="D42" s="6">
        <v>10.83</v>
      </c>
      <c r="E42" s="6">
        <v>21.53</v>
      </c>
      <c r="F42" s="6" t="s">
        <v>367</v>
      </c>
      <c r="G42" s="6" t="s">
        <v>16</v>
      </c>
      <c r="H42" s="6" t="s">
        <v>512</v>
      </c>
      <c r="I42" s="6" t="s">
        <v>18</v>
      </c>
      <c r="J42" s="8" t="s">
        <v>402</v>
      </c>
      <c r="K42" s="8" t="s">
        <v>20</v>
      </c>
    </row>
    <row r="43" s="1" customFormat="1" ht="30" customHeight="1" spans="1:11">
      <c r="A43" s="6" t="s">
        <v>513</v>
      </c>
      <c r="B43" s="6" t="s">
        <v>426</v>
      </c>
      <c r="C43" s="6" t="s">
        <v>14</v>
      </c>
      <c r="D43" s="6">
        <v>0</v>
      </c>
      <c r="E43" s="6">
        <v>0</v>
      </c>
      <c r="F43" s="6" t="s">
        <v>514</v>
      </c>
      <c r="G43" s="6" t="s">
        <v>16</v>
      </c>
      <c r="H43" s="6" t="s">
        <v>515</v>
      </c>
      <c r="I43" s="6" t="s">
        <v>18</v>
      </c>
      <c r="J43" s="8" t="s">
        <v>402</v>
      </c>
      <c r="K43" s="8" t="s">
        <v>20</v>
      </c>
    </row>
    <row r="44" s="1" customFormat="1" ht="30" customHeight="1" spans="1:11">
      <c r="A44" s="6" t="s">
        <v>516</v>
      </c>
      <c r="B44" s="6" t="s">
        <v>426</v>
      </c>
      <c r="C44" s="6" t="s">
        <v>14</v>
      </c>
      <c r="D44" s="6">
        <v>9.33</v>
      </c>
      <c r="E44" s="6">
        <v>20.33</v>
      </c>
      <c r="F44" s="6" t="s">
        <v>517</v>
      </c>
      <c r="G44" s="6" t="s">
        <v>16</v>
      </c>
      <c r="H44" s="6" t="s">
        <v>518</v>
      </c>
      <c r="I44" s="6" t="s">
        <v>24</v>
      </c>
      <c r="J44" s="8" t="s">
        <v>402</v>
      </c>
      <c r="K44" s="8" t="s">
        <v>20</v>
      </c>
    </row>
    <row r="45" s="1" customFormat="1" ht="30" customHeight="1" spans="1:11">
      <c r="A45" s="6" t="s">
        <v>519</v>
      </c>
      <c r="B45" s="6" t="s">
        <v>426</v>
      </c>
      <c r="C45" s="6" t="s">
        <v>14</v>
      </c>
      <c r="D45" s="6">
        <v>11.03</v>
      </c>
      <c r="E45" s="6">
        <v>27.17</v>
      </c>
      <c r="F45" s="6" t="s">
        <v>504</v>
      </c>
      <c r="G45" s="6" t="s">
        <v>16</v>
      </c>
      <c r="H45" s="6" t="s">
        <v>520</v>
      </c>
      <c r="I45" s="6" t="s">
        <v>28</v>
      </c>
      <c r="J45" s="8" t="s">
        <v>402</v>
      </c>
      <c r="K45" s="8" t="s">
        <v>20</v>
      </c>
    </row>
    <row r="46" s="1" customFormat="1" ht="30" customHeight="1" spans="1:11">
      <c r="A46" s="6" t="s">
        <v>521</v>
      </c>
      <c r="B46" s="6" t="s">
        <v>426</v>
      </c>
      <c r="C46" s="6" t="s">
        <v>14</v>
      </c>
      <c r="D46" s="6">
        <v>36.15</v>
      </c>
      <c r="E46" s="6">
        <v>21.4</v>
      </c>
      <c r="F46" s="6" t="s">
        <v>522</v>
      </c>
      <c r="G46" s="6" t="s">
        <v>16</v>
      </c>
      <c r="H46" s="6" t="s">
        <v>523</v>
      </c>
      <c r="I46" s="6" t="s">
        <v>18</v>
      </c>
      <c r="J46" s="8" t="s">
        <v>402</v>
      </c>
      <c r="K46" s="8" t="s">
        <v>68</v>
      </c>
    </row>
    <row r="47" s="1" customFormat="1" ht="30" customHeight="1" spans="1:11">
      <c r="A47" s="6" t="s">
        <v>524</v>
      </c>
      <c r="B47" s="6" t="s">
        <v>426</v>
      </c>
      <c r="C47" s="6" t="s">
        <v>14</v>
      </c>
      <c r="D47" s="6">
        <v>27.06</v>
      </c>
      <c r="E47" s="6">
        <v>21.18</v>
      </c>
      <c r="F47" s="6" t="s">
        <v>504</v>
      </c>
      <c r="G47" s="6" t="s">
        <v>16</v>
      </c>
      <c r="H47" s="6" t="s">
        <v>525</v>
      </c>
      <c r="I47" s="6" t="s">
        <v>28</v>
      </c>
      <c r="J47" s="8" t="s">
        <v>402</v>
      </c>
      <c r="K47" s="8" t="s">
        <v>68</v>
      </c>
    </row>
    <row r="48" s="1" customFormat="1" ht="30" customHeight="1" spans="1:11">
      <c r="A48" s="6" t="s">
        <v>526</v>
      </c>
      <c r="B48" s="6" t="s">
        <v>426</v>
      </c>
      <c r="C48" s="6" t="s">
        <v>14</v>
      </c>
      <c r="D48" s="6">
        <v>27.94</v>
      </c>
      <c r="E48" s="6">
        <v>12.9</v>
      </c>
      <c r="F48" s="6" t="s">
        <v>527</v>
      </c>
      <c r="G48" s="6" t="s">
        <v>16</v>
      </c>
      <c r="H48" s="6" t="s">
        <v>528</v>
      </c>
      <c r="I48" s="6" t="s">
        <v>24</v>
      </c>
      <c r="J48" s="8" t="s">
        <v>402</v>
      </c>
      <c r="K48" s="8" t="s">
        <v>68</v>
      </c>
    </row>
    <row r="49" s="1" customFormat="1" ht="30" customHeight="1" spans="1:11">
      <c r="A49" s="6" t="s">
        <v>529</v>
      </c>
      <c r="B49" s="6" t="s">
        <v>426</v>
      </c>
      <c r="C49" s="6" t="s">
        <v>14</v>
      </c>
      <c r="D49" s="6">
        <v>25.89</v>
      </c>
      <c r="E49" s="6">
        <v>12.17</v>
      </c>
      <c r="F49" s="6" t="s">
        <v>530</v>
      </c>
      <c r="G49" s="6" t="s">
        <v>16</v>
      </c>
      <c r="H49" s="6" t="s">
        <v>531</v>
      </c>
      <c r="I49" s="6" t="s">
        <v>18</v>
      </c>
      <c r="J49" s="8" t="s">
        <v>402</v>
      </c>
      <c r="K49" s="8" t="s">
        <v>68</v>
      </c>
    </row>
    <row r="50" s="1" customFormat="1" ht="30" customHeight="1" spans="1:11">
      <c r="A50" s="6" t="s">
        <v>532</v>
      </c>
      <c r="B50" s="6" t="s">
        <v>426</v>
      </c>
      <c r="C50" s="6" t="s">
        <v>14</v>
      </c>
      <c r="D50" s="6">
        <v>27.13</v>
      </c>
      <c r="E50" s="6">
        <v>12.72</v>
      </c>
      <c r="F50" s="6" t="s">
        <v>173</v>
      </c>
      <c r="G50" s="6" t="s">
        <v>16</v>
      </c>
      <c r="H50" s="6" t="s">
        <v>533</v>
      </c>
      <c r="I50" s="6" t="s">
        <v>28</v>
      </c>
      <c r="J50" s="8" t="s">
        <v>402</v>
      </c>
      <c r="K50" s="8" t="s">
        <v>68</v>
      </c>
    </row>
    <row r="51" s="1" customFormat="1" ht="30" customHeight="1" spans="1:11">
      <c r="A51" s="6" t="s">
        <v>534</v>
      </c>
      <c r="B51" s="6" t="s">
        <v>426</v>
      </c>
      <c r="C51" s="6" t="s">
        <v>14</v>
      </c>
      <c r="D51" s="6">
        <v>22.42</v>
      </c>
      <c r="E51" s="6">
        <v>10.96</v>
      </c>
      <c r="F51" s="6" t="s">
        <v>410</v>
      </c>
      <c r="G51" s="6" t="s">
        <v>16</v>
      </c>
      <c r="H51" s="6" t="s">
        <v>535</v>
      </c>
      <c r="I51" s="6" t="s">
        <v>24</v>
      </c>
      <c r="J51" s="8" t="s">
        <v>402</v>
      </c>
      <c r="K51" s="8" t="s">
        <v>68</v>
      </c>
    </row>
    <row r="52" s="1" customFormat="1" ht="30" customHeight="1" spans="1:11">
      <c r="A52" s="6" t="s">
        <v>536</v>
      </c>
      <c r="B52" s="6" t="s">
        <v>426</v>
      </c>
      <c r="C52" s="6" t="s">
        <v>14</v>
      </c>
      <c r="D52" s="6">
        <v>35.09</v>
      </c>
      <c r="E52" s="6">
        <v>16.46</v>
      </c>
      <c r="F52" s="6" t="s">
        <v>537</v>
      </c>
      <c r="G52" s="6" t="s">
        <v>16</v>
      </c>
      <c r="H52" s="6" t="s">
        <v>538</v>
      </c>
      <c r="I52" s="6" t="s">
        <v>18</v>
      </c>
      <c r="J52" s="8" t="s">
        <v>402</v>
      </c>
      <c r="K52" s="8" t="s">
        <v>68</v>
      </c>
    </row>
    <row r="53" s="1" customFormat="1" ht="30" customHeight="1" spans="1:11">
      <c r="A53" s="6" t="s">
        <v>539</v>
      </c>
      <c r="B53" s="6" t="s">
        <v>426</v>
      </c>
      <c r="C53" s="6" t="s">
        <v>14</v>
      </c>
      <c r="D53" s="6">
        <v>34.39</v>
      </c>
      <c r="E53" s="6">
        <v>15.9</v>
      </c>
      <c r="F53" s="6" t="s">
        <v>150</v>
      </c>
      <c r="G53" s="6" t="s">
        <v>16</v>
      </c>
      <c r="H53" s="6" t="s">
        <v>540</v>
      </c>
      <c r="I53" s="6" t="s">
        <v>28</v>
      </c>
      <c r="J53" s="8" t="s">
        <v>402</v>
      </c>
      <c r="K53" s="8" t="s">
        <v>68</v>
      </c>
    </row>
    <row r="54" s="1" customFormat="1" ht="30" customHeight="1" spans="1:11">
      <c r="A54" s="6" t="s">
        <v>541</v>
      </c>
      <c r="B54" s="6" t="s">
        <v>426</v>
      </c>
      <c r="C54" s="6" t="s">
        <v>14</v>
      </c>
      <c r="D54" s="6">
        <v>29.78</v>
      </c>
      <c r="E54" s="6">
        <v>13.83</v>
      </c>
      <c r="F54" s="6" t="s">
        <v>542</v>
      </c>
      <c r="G54" s="6" t="s">
        <v>16</v>
      </c>
      <c r="H54" s="6" t="s">
        <v>543</v>
      </c>
      <c r="I54" s="6" t="s">
        <v>24</v>
      </c>
      <c r="J54" s="8" t="s">
        <v>402</v>
      </c>
      <c r="K54" s="8" t="s">
        <v>68</v>
      </c>
    </row>
    <row r="55" s="1" customFormat="1" ht="30" customHeight="1" spans="1:11">
      <c r="A55" s="6" t="s">
        <v>544</v>
      </c>
      <c r="B55" s="6" t="s">
        <v>426</v>
      </c>
      <c r="C55" s="6" t="s">
        <v>14</v>
      </c>
      <c r="D55" s="6">
        <v>35.16</v>
      </c>
      <c r="E55" s="6">
        <v>10.84</v>
      </c>
      <c r="F55" s="6" t="s">
        <v>545</v>
      </c>
      <c r="G55" s="6" t="s">
        <v>16</v>
      </c>
      <c r="H55" s="6" t="s">
        <v>546</v>
      </c>
      <c r="I55" s="6" t="s">
        <v>18</v>
      </c>
      <c r="J55" s="8" t="s">
        <v>402</v>
      </c>
      <c r="K55" s="8" t="s">
        <v>68</v>
      </c>
    </row>
    <row r="56" s="1" customFormat="1" ht="30" customHeight="1" spans="1:11">
      <c r="A56" s="6" t="s">
        <v>547</v>
      </c>
      <c r="B56" s="6" t="s">
        <v>426</v>
      </c>
      <c r="C56" s="6" t="s">
        <v>14</v>
      </c>
      <c r="D56" s="6">
        <v>28.48</v>
      </c>
      <c r="E56" s="6">
        <v>8.83</v>
      </c>
      <c r="F56" s="6" t="s">
        <v>265</v>
      </c>
      <c r="G56" s="6" t="s">
        <v>16</v>
      </c>
      <c r="H56" s="6" t="s">
        <v>548</v>
      </c>
      <c r="I56" s="6" t="s">
        <v>28</v>
      </c>
      <c r="J56" s="8" t="s">
        <v>402</v>
      </c>
      <c r="K56" s="8" t="s">
        <v>68</v>
      </c>
    </row>
    <row r="57" s="1" customFormat="1" ht="30" customHeight="1" spans="1:11">
      <c r="A57" s="6" t="s">
        <v>549</v>
      </c>
      <c r="B57" s="8" t="s">
        <v>550</v>
      </c>
      <c r="C57" s="6" t="s">
        <v>14</v>
      </c>
      <c r="D57" s="6">
        <v>21.19</v>
      </c>
      <c r="E57" s="6">
        <v>7.02</v>
      </c>
      <c r="F57" s="6" t="s">
        <v>551</v>
      </c>
      <c r="G57" s="6" t="s">
        <v>16</v>
      </c>
      <c r="H57" s="6" t="s">
        <v>552</v>
      </c>
      <c r="I57" s="6" t="s">
        <v>24</v>
      </c>
      <c r="J57" s="8" t="s">
        <v>402</v>
      </c>
      <c r="K57" s="8" t="s">
        <v>68</v>
      </c>
    </row>
    <row r="58" s="1" customFormat="1" ht="30" customHeight="1" spans="1:11">
      <c r="A58" s="6" t="s">
        <v>553</v>
      </c>
      <c r="B58" s="6" t="s">
        <v>550</v>
      </c>
      <c r="C58" s="6" t="s">
        <v>14</v>
      </c>
      <c r="D58" s="6">
        <v>34.95</v>
      </c>
      <c r="E58" s="6">
        <v>10.22</v>
      </c>
      <c r="F58" s="6" t="s">
        <v>554</v>
      </c>
      <c r="G58" s="6" t="s">
        <v>16</v>
      </c>
      <c r="H58" s="6" t="s">
        <v>555</v>
      </c>
      <c r="I58" s="6" t="s">
        <v>18</v>
      </c>
      <c r="J58" s="8" t="s">
        <v>402</v>
      </c>
      <c r="K58" s="8" t="s">
        <v>68</v>
      </c>
    </row>
    <row r="59" s="1" customFormat="1" ht="30" customHeight="1" spans="1:11">
      <c r="A59" s="6" t="s">
        <v>556</v>
      </c>
      <c r="B59" s="6" t="s">
        <v>550</v>
      </c>
      <c r="C59" s="6" t="s">
        <v>14</v>
      </c>
      <c r="D59" s="6">
        <v>21.81</v>
      </c>
      <c r="E59" s="6">
        <v>7.7</v>
      </c>
      <c r="F59" s="6" t="s">
        <v>557</v>
      </c>
      <c r="G59" s="6" t="s">
        <v>16</v>
      </c>
      <c r="H59" s="6" t="s">
        <v>558</v>
      </c>
      <c r="I59" s="6" t="s">
        <v>28</v>
      </c>
      <c r="J59" s="8" t="s">
        <v>402</v>
      </c>
      <c r="K59" s="8" t="s">
        <v>68</v>
      </c>
    </row>
    <row r="60" s="1" customFormat="1" ht="30" customHeight="1" spans="1:11">
      <c r="A60" s="6" t="s">
        <v>559</v>
      </c>
      <c r="B60" s="6" t="s">
        <v>550</v>
      </c>
      <c r="C60" s="6" t="s">
        <v>14</v>
      </c>
      <c r="D60" s="6">
        <v>21.41</v>
      </c>
      <c r="E60" s="6">
        <v>6.92</v>
      </c>
      <c r="F60" s="6" t="s">
        <v>178</v>
      </c>
      <c r="G60" s="6" t="s">
        <v>16</v>
      </c>
      <c r="H60" s="6" t="s">
        <v>560</v>
      </c>
      <c r="I60" s="6" t="s">
        <v>24</v>
      </c>
      <c r="J60" s="8" t="s">
        <v>402</v>
      </c>
      <c r="K60" s="8" t="s">
        <v>68</v>
      </c>
    </row>
    <row r="61" s="1" customFormat="1" ht="30" customHeight="1" spans="1:11">
      <c r="A61" s="6" t="s">
        <v>561</v>
      </c>
      <c r="B61" s="6" t="s">
        <v>550</v>
      </c>
      <c r="C61" s="6" t="s">
        <v>14</v>
      </c>
      <c r="D61" s="6">
        <v>17.14</v>
      </c>
      <c r="E61" s="6">
        <v>7.01</v>
      </c>
      <c r="F61" s="6" t="s">
        <v>562</v>
      </c>
      <c r="G61" s="6" t="s">
        <v>16</v>
      </c>
      <c r="H61" s="6" t="s">
        <v>563</v>
      </c>
      <c r="I61" s="6" t="s">
        <v>18</v>
      </c>
      <c r="J61" s="8" t="s">
        <v>402</v>
      </c>
      <c r="K61" s="8" t="s">
        <v>68</v>
      </c>
    </row>
    <row r="62" s="1" customFormat="1" ht="30" customHeight="1" spans="1:11">
      <c r="A62" s="6" t="s">
        <v>564</v>
      </c>
      <c r="B62" s="6" t="s">
        <v>550</v>
      </c>
      <c r="C62" s="6" t="s">
        <v>14</v>
      </c>
      <c r="D62" s="6">
        <v>28.57</v>
      </c>
      <c r="E62" s="6">
        <v>8.94</v>
      </c>
      <c r="F62" s="6" t="s">
        <v>565</v>
      </c>
      <c r="G62" s="6" t="s">
        <v>16</v>
      </c>
      <c r="H62" s="6" t="s">
        <v>566</v>
      </c>
      <c r="I62" s="6" t="s">
        <v>18</v>
      </c>
      <c r="J62" s="8" t="s">
        <v>402</v>
      </c>
      <c r="K62" s="8" t="s">
        <v>68</v>
      </c>
    </row>
    <row r="63" s="1" customFormat="1" ht="30" customHeight="1" spans="1:11">
      <c r="A63" s="6" t="s">
        <v>567</v>
      </c>
      <c r="B63" s="6" t="s">
        <v>550</v>
      </c>
      <c r="C63" s="6" t="s">
        <v>14</v>
      </c>
      <c r="D63" s="6">
        <v>23.55</v>
      </c>
      <c r="E63" s="6">
        <v>7.03</v>
      </c>
      <c r="F63" s="6" t="s">
        <v>482</v>
      </c>
      <c r="G63" s="6" t="s">
        <v>16</v>
      </c>
      <c r="H63" s="6" t="s">
        <v>568</v>
      </c>
      <c r="I63" s="6" t="s">
        <v>28</v>
      </c>
      <c r="J63" s="8" t="s">
        <v>402</v>
      </c>
      <c r="K63" s="8" t="s">
        <v>68</v>
      </c>
    </row>
    <row r="64" s="1" customFormat="1" ht="30" customHeight="1" spans="1:11">
      <c r="A64" s="6" t="s">
        <v>569</v>
      </c>
      <c r="B64" s="6" t="s">
        <v>550</v>
      </c>
      <c r="C64" s="6" t="s">
        <v>14</v>
      </c>
      <c r="D64" s="6">
        <v>29.37</v>
      </c>
      <c r="E64" s="6">
        <v>9.23</v>
      </c>
      <c r="F64" s="6" t="s">
        <v>570</v>
      </c>
      <c r="G64" s="6" t="s">
        <v>16</v>
      </c>
      <c r="H64" s="6" t="s">
        <v>571</v>
      </c>
      <c r="I64" s="6" t="s">
        <v>24</v>
      </c>
      <c r="J64" s="8" t="s">
        <v>402</v>
      </c>
      <c r="K64" s="8" t="s">
        <v>68</v>
      </c>
    </row>
    <row r="65" s="1" customFormat="1" ht="30" customHeight="1" spans="1:11">
      <c r="A65" s="6" t="s">
        <v>572</v>
      </c>
      <c r="B65" s="6" t="s">
        <v>550</v>
      </c>
      <c r="C65" s="6" t="s">
        <v>14</v>
      </c>
      <c r="D65" s="6">
        <v>15.85</v>
      </c>
      <c r="E65" s="6">
        <v>16.02</v>
      </c>
      <c r="F65" s="6" t="s">
        <v>573</v>
      </c>
      <c r="G65" s="6" t="s">
        <v>16</v>
      </c>
      <c r="H65" s="6" t="s">
        <v>574</v>
      </c>
      <c r="I65" s="6" t="s">
        <v>18</v>
      </c>
      <c r="J65" s="8" t="s">
        <v>402</v>
      </c>
      <c r="K65" s="8" t="s">
        <v>68</v>
      </c>
    </row>
    <row r="66" s="1" customFormat="1" ht="30" customHeight="1" spans="1:11">
      <c r="A66" s="6" t="s">
        <v>575</v>
      </c>
      <c r="B66" s="6" t="s">
        <v>550</v>
      </c>
      <c r="C66" s="6" t="s">
        <v>14</v>
      </c>
      <c r="D66" s="6">
        <v>14.37</v>
      </c>
      <c r="E66" s="6">
        <v>12.37</v>
      </c>
      <c r="F66" s="6" t="s">
        <v>433</v>
      </c>
      <c r="G66" s="6" t="s">
        <v>16</v>
      </c>
      <c r="H66" s="6" t="s">
        <v>576</v>
      </c>
      <c r="I66" s="6" t="s">
        <v>28</v>
      </c>
      <c r="J66" s="8" t="s">
        <v>402</v>
      </c>
      <c r="K66" s="8" t="s">
        <v>68</v>
      </c>
    </row>
    <row r="67" s="1" customFormat="1" ht="30" customHeight="1" spans="1:11">
      <c r="A67" s="6" t="s">
        <v>577</v>
      </c>
      <c r="B67" s="6" t="s">
        <v>550</v>
      </c>
      <c r="C67" s="6" t="s">
        <v>14</v>
      </c>
      <c r="D67" s="6">
        <v>15.57</v>
      </c>
      <c r="E67" s="6">
        <v>2.56</v>
      </c>
      <c r="F67" s="6" t="s">
        <v>578</v>
      </c>
      <c r="G67" s="6" t="s">
        <v>16</v>
      </c>
      <c r="H67" s="6" t="s">
        <v>579</v>
      </c>
      <c r="I67" s="6" t="s">
        <v>24</v>
      </c>
      <c r="J67" s="8" t="s">
        <v>402</v>
      </c>
      <c r="K67" s="8" t="s">
        <v>68</v>
      </c>
    </row>
    <row r="68" s="1" customFormat="1" ht="30" customHeight="1" spans="1:11">
      <c r="A68" s="6" t="s">
        <v>580</v>
      </c>
      <c r="B68" s="6" t="s">
        <v>550</v>
      </c>
      <c r="C68" s="6" t="s">
        <v>14</v>
      </c>
      <c r="D68" s="6">
        <v>23.01</v>
      </c>
      <c r="E68" s="6">
        <v>4.39</v>
      </c>
      <c r="F68" s="6" t="s">
        <v>581</v>
      </c>
      <c r="G68" s="6" t="s">
        <v>16</v>
      </c>
      <c r="H68" s="6" t="s">
        <v>582</v>
      </c>
      <c r="I68" s="6" t="s">
        <v>18</v>
      </c>
      <c r="J68" s="8" t="s">
        <v>402</v>
      </c>
      <c r="K68" s="8" t="s">
        <v>68</v>
      </c>
    </row>
    <row r="69" s="1" customFormat="1" ht="30" customHeight="1" spans="1:11">
      <c r="A69" s="6" t="s">
        <v>583</v>
      </c>
      <c r="B69" s="6" t="s">
        <v>550</v>
      </c>
      <c r="C69" s="6" t="s">
        <v>14</v>
      </c>
      <c r="D69" s="6">
        <v>26.28</v>
      </c>
      <c r="E69" s="6">
        <v>7.31</v>
      </c>
      <c r="F69" s="6" t="s">
        <v>522</v>
      </c>
      <c r="G69" s="6" t="s">
        <v>16</v>
      </c>
      <c r="H69" s="6" t="s">
        <v>584</v>
      </c>
      <c r="I69" s="6" t="s">
        <v>28</v>
      </c>
      <c r="J69" s="8" t="s">
        <v>402</v>
      </c>
      <c r="K69" s="8" t="s">
        <v>68</v>
      </c>
    </row>
    <row r="70" s="1" customFormat="1" ht="30" customHeight="1" spans="1:11">
      <c r="A70" s="6" t="s">
        <v>585</v>
      </c>
      <c r="B70" s="6" t="s">
        <v>550</v>
      </c>
      <c r="C70" s="6" t="s">
        <v>14</v>
      </c>
      <c r="D70" s="6">
        <v>31.41</v>
      </c>
      <c r="E70" s="6">
        <v>7.57</v>
      </c>
      <c r="F70" s="6" t="s">
        <v>184</v>
      </c>
      <c r="G70" s="6" t="s">
        <v>16</v>
      </c>
      <c r="H70" s="6" t="s">
        <v>586</v>
      </c>
      <c r="I70" s="6" t="s">
        <v>24</v>
      </c>
      <c r="J70" s="8" t="s">
        <v>402</v>
      </c>
      <c r="K70" s="8" t="s">
        <v>68</v>
      </c>
    </row>
    <row r="71" s="1" customFormat="1" ht="30" customHeight="1" spans="1:11">
      <c r="A71" s="6" t="s">
        <v>587</v>
      </c>
      <c r="B71" s="6" t="s">
        <v>550</v>
      </c>
      <c r="C71" s="6" t="s">
        <v>14</v>
      </c>
      <c r="D71" s="6">
        <v>0</v>
      </c>
      <c r="E71" s="6">
        <v>0</v>
      </c>
      <c r="F71" s="6" t="s">
        <v>588</v>
      </c>
      <c r="G71" s="6" t="s">
        <v>16</v>
      </c>
      <c r="H71" s="6" t="s">
        <v>589</v>
      </c>
      <c r="I71" s="6" t="s">
        <v>18</v>
      </c>
      <c r="J71" s="8" t="s">
        <v>402</v>
      </c>
      <c r="K71" s="8" t="s">
        <v>68</v>
      </c>
    </row>
    <row r="72" s="1" customFormat="1" ht="30" customHeight="1" spans="1:11">
      <c r="A72" s="6" t="s">
        <v>590</v>
      </c>
      <c r="B72" s="6" t="s">
        <v>550</v>
      </c>
      <c r="C72" s="6" t="s">
        <v>14</v>
      </c>
      <c r="D72" s="6">
        <v>33.5</v>
      </c>
      <c r="E72" s="6">
        <v>5.51</v>
      </c>
      <c r="F72" s="6" t="s">
        <v>153</v>
      </c>
      <c r="G72" s="6" t="s">
        <v>16</v>
      </c>
      <c r="H72" s="6" t="s">
        <v>591</v>
      </c>
      <c r="I72" s="6" t="s">
        <v>18</v>
      </c>
      <c r="J72" s="8" t="s">
        <v>402</v>
      </c>
      <c r="K72" s="8" t="s">
        <v>68</v>
      </c>
    </row>
    <row r="74" spans="4:4">
      <c r="D74" s="2">
        <f>SUM(D3:D73)</f>
        <v>1178.88</v>
      </c>
    </row>
  </sheetData>
  <mergeCells count="1">
    <mergeCell ref="A1:K1"/>
  </mergeCells>
  <pageMargins left="0.751388888888889" right="0.751388888888889" top="1" bottom="1" header="0.5" footer="0.5"/>
  <pageSetup paperSize="9" scale="70" fitToHeight="0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workbookViewId="0">
      <selection activeCell="L7" sqref="L7"/>
    </sheetView>
  </sheetViews>
  <sheetFormatPr defaultColWidth="9" defaultRowHeight="13.5"/>
  <cols>
    <col min="1" max="1" width="30.375" style="2" customWidth="1"/>
    <col min="2" max="2" width="40.875" style="2" customWidth="1"/>
    <col min="3" max="3" width="9" style="2"/>
    <col min="4" max="4" width="14" style="2" customWidth="1"/>
    <col min="5" max="5" width="13.125" style="2" customWidth="1"/>
    <col min="6" max="6" width="10.375" style="3" customWidth="1"/>
    <col min="7" max="7" width="13.75" style="2" customWidth="1"/>
    <col min="8" max="8" width="18.125" style="2" customWidth="1"/>
    <col min="9" max="9" width="19.375" style="2" customWidth="1"/>
    <col min="10" max="16384" width="9" style="2"/>
  </cols>
  <sheetData>
    <row r="1" ht="48" customHeight="1" spans="1:11">
      <c r="A1" s="4" t="s">
        <v>592</v>
      </c>
      <c r="B1" s="4"/>
      <c r="C1" s="4"/>
      <c r="D1" s="4"/>
      <c r="E1" s="4"/>
      <c r="F1" s="5"/>
      <c r="G1" s="4"/>
      <c r="H1" s="4"/>
      <c r="I1" s="4"/>
      <c r="J1" s="4"/>
      <c r="K1" s="4"/>
    </row>
    <row r="2" s="1" customFormat="1" ht="34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ht="30" customHeight="1" spans="1:11">
      <c r="A3" s="6" t="s">
        <v>596</v>
      </c>
      <c r="B3" s="6" t="s">
        <v>597</v>
      </c>
      <c r="C3" s="6" t="s">
        <v>14</v>
      </c>
      <c r="D3" s="6">
        <v>52.04</v>
      </c>
      <c r="E3" s="6">
        <v>13.93</v>
      </c>
      <c r="F3" s="7" t="s">
        <v>296</v>
      </c>
      <c r="G3" s="6" t="s">
        <v>16</v>
      </c>
      <c r="H3" s="6" t="s">
        <v>598</v>
      </c>
      <c r="I3" s="6" t="s">
        <v>18</v>
      </c>
      <c r="J3" s="8" t="s">
        <v>599</v>
      </c>
      <c r="K3" s="8" t="s">
        <v>20</v>
      </c>
    </row>
    <row r="4" s="1" customFormat="1" ht="30" customHeight="1" spans="1:11">
      <c r="A4" s="6" t="s">
        <v>600</v>
      </c>
      <c r="B4" s="6" t="s">
        <v>597</v>
      </c>
      <c r="C4" s="6" t="s">
        <v>14</v>
      </c>
      <c r="D4" s="6">
        <v>50.36</v>
      </c>
      <c r="E4" s="6">
        <v>13.34</v>
      </c>
      <c r="F4" s="7" t="s">
        <v>601</v>
      </c>
      <c r="G4" s="6" t="s">
        <v>16</v>
      </c>
      <c r="H4" s="6" t="s">
        <v>602</v>
      </c>
      <c r="I4" s="6" t="s">
        <v>28</v>
      </c>
      <c r="J4" s="8" t="s">
        <v>599</v>
      </c>
      <c r="K4" s="8" t="s">
        <v>20</v>
      </c>
    </row>
    <row r="5" s="1" customFormat="1" ht="30" customHeight="1" spans="1:11">
      <c r="A5" s="6" t="s">
        <v>603</v>
      </c>
      <c r="B5" s="6" t="s">
        <v>604</v>
      </c>
      <c r="C5" s="6" t="s">
        <v>14</v>
      </c>
      <c r="D5" s="6">
        <v>39.55</v>
      </c>
      <c r="E5" s="6">
        <v>10.73</v>
      </c>
      <c r="F5" s="7" t="s">
        <v>605</v>
      </c>
      <c r="G5" s="6" t="s">
        <v>16</v>
      </c>
      <c r="H5" s="6" t="s">
        <v>606</v>
      </c>
      <c r="I5" s="6" t="s">
        <v>24</v>
      </c>
      <c r="J5" s="8" t="s">
        <v>599</v>
      </c>
      <c r="K5" s="8" t="s">
        <v>20</v>
      </c>
    </row>
    <row r="6" s="1" customFormat="1" ht="30" customHeight="1" spans="1:11">
      <c r="A6" s="6" t="s">
        <v>607</v>
      </c>
      <c r="B6" s="6" t="s">
        <v>604</v>
      </c>
      <c r="C6" s="6" t="s">
        <v>14</v>
      </c>
      <c r="D6" s="6">
        <v>40.09</v>
      </c>
      <c r="E6" s="6">
        <v>10.76</v>
      </c>
      <c r="F6" s="7" t="s">
        <v>608</v>
      </c>
      <c r="G6" s="6" t="s">
        <v>16</v>
      </c>
      <c r="H6" s="6" t="s">
        <v>609</v>
      </c>
      <c r="I6" s="6" t="s">
        <v>18</v>
      </c>
      <c r="J6" s="8" t="s">
        <v>599</v>
      </c>
      <c r="K6" s="8" t="s">
        <v>20</v>
      </c>
    </row>
    <row r="7" s="1" customFormat="1" ht="30" customHeight="1" spans="1:11">
      <c r="A7" s="6" t="s">
        <v>610</v>
      </c>
      <c r="B7" s="6" t="s">
        <v>611</v>
      </c>
      <c r="C7" s="6" t="s">
        <v>14</v>
      </c>
      <c r="D7" s="6">
        <v>54.53</v>
      </c>
      <c r="E7" s="6">
        <v>14.41</v>
      </c>
      <c r="F7" s="7" t="s">
        <v>324</v>
      </c>
      <c r="G7" s="6" t="s">
        <v>16</v>
      </c>
      <c r="H7" s="6" t="s">
        <v>612</v>
      </c>
      <c r="I7" s="6" t="s">
        <v>28</v>
      </c>
      <c r="J7" s="8" t="s">
        <v>599</v>
      </c>
      <c r="K7" s="8" t="s">
        <v>20</v>
      </c>
    </row>
    <row r="8" s="1" customFormat="1" ht="30" customHeight="1" spans="1:11">
      <c r="A8" s="6" t="s">
        <v>613</v>
      </c>
      <c r="B8" s="6" t="s">
        <v>611</v>
      </c>
      <c r="C8" s="6" t="s">
        <v>14</v>
      </c>
      <c r="D8" s="6">
        <v>40.87</v>
      </c>
      <c r="E8" s="6">
        <v>23.11</v>
      </c>
      <c r="F8" s="7" t="s">
        <v>134</v>
      </c>
      <c r="G8" s="6" t="s">
        <v>16</v>
      </c>
      <c r="H8" s="6" t="s">
        <v>614</v>
      </c>
      <c r="I8" s="6" t="s">
        <v>28</v>
      </c>
      <c r="J8" s="8" t="s">
        <v>599</v>
      </c>
      <c r="K8" s="8" t="s">
        <v>20</v>
      </c>
    </row>
    <row r="9" s="1" customFormat="1" ht="30" customHeight="1" spans="1:11">
      <c r="A9" s="6" t="s">
        <v>615</v>
      </c>
      <c r="B9" s="6" t="s">
        <v>611</v>
      </c>
      <c r="C9" s="6" t="s">
        <v>14</v>
      </c>
      <c r="D9" s="6">
        <v>52.91</v>
      </c>
      <c r="E9" s="6">
        <v>14.1</v>
      </c>
      <c r="F9" s="7" t="s">
        <v>219</v>
      </c>
      <c r="G9" s="6" t="s">
        <v>16</v>
      </c>
      <c r="H9" s="6" t="s">
        <v>616</v>
      </c>
      <c r="I9" s="6" t="s">
        <v>24</v>
      </c>
      <c r="J9" s="8" t="s">
        <v>599</v>
      </c>
      <c r="K9" s="8" t="s">
        <v>20</v>
      </c>
    </row>
    <row r="10" s="1" customFormat="1" ht="30" customHeight="1" spans="1:11">
      <c r="A10" s="6" t="s">
        <v>617</v>
      </c>
      <c r="B10" s="6" t="s">
        <v>611</v>
      </c>
      <c r="C10" s="6" t="s">
        <v>14</v>
      </c>
      <c r="D10" s="6">
        <v>41.09</v>
      </c>
      <c r="E10" s="6">
        <v>11.02</v>
      </c>
      <c r="F10" s="7" t="s">
        <v>527</v>
      </c>
      <c r="G10" s="6" t="s">
        <v>16</v>
      </c>
      <c r="H10" s="6" t="s">
        <v>618</v>
      </c>
      <c r="I10" s="6" t="s">
        <v>18</v>
      </c>
      <c r="J10" s="8" t="s">
        <v>599</v>
      </c>
      <c r="K10" s="8" t="s">
        <v>20</v>
      </c>
    </row>
    <row r="11" s="1" customFormat="1" ht="30" customHeight="1" spans="1:11">
      <c r="A11" s="6" t="s">
        <v>619</v>
      </c>
      <c r="B11" s="6" t="s">
        <v>611</v>
      </c>
      <c r="C11" s="6" t="s">
        <v>14</v>
      </c>
      <c r="D11" s="6">
        <v>36.61</v>
      </c>
      <c r="E11" s="6">
        <v>10.73</v>
      </c>
      <c r="F11" s="7" t="s">
        <v>45</v>
      </c>
      <c r="G11" s="6" t="s">
        <v>16</v>
      </c>
      <c r="H11" s="6" t="s">
        <v>620</v>
      </c>
      <c r="I11" s="6" t="s">
        <v>28</v>
      </c>
      <c r="J11" s="8" t="s">
        <v>599</v>
      </c>
      <c r="K11" s="8" t="s">
        <v>20</v>
      </c>
    </row>
    <row r="12" s="1" customFormat="1" ht="30" customHeight="1" spans="1:11">
      <c r="A12" s="6" t="s">
        <v>621</v>
      </c>
      <c r="B12" s="6" t="s">
        <v>611</v>
      </c>
      <c r="C12" s="6" t="s">
        <v>14</v>
      </c>
      <c r="D12" s="6">
        <v>28.45</v>
      </c>
      <c r="E12" s="6">
        <v>7.66</v>
      </c>
      <c r="F12" s="7" t="s">
        <v>622</v>
      </c>
      <c r="G12" s="6" t="s">
        <v>16</v>
      </c>
      <c r="H12" s="6" t="s">
        <v>623</v>
      </c>
      <c r="I12" s="6" t="s">
        <v>24</v>
      </c>
      <c r="J12" s="8" t="s">
        <v>599</v>
      </c>
      <c r="K12" s="8" t="s">
        <v>20</v>
      </c>
    </row>
    <row r="13" s="1" customFormat="1" ht="30" customHeight="1" spans="1:11">
      <c r="A13" s="6" t="s">
        <v>624</v>
      </c>
      <c r="B13" s="6" t="s">
        <v>611</v>
      </c>
      <c r="C13" s="6" t="s">
        <v>14</v>
      </c>
      <c r="D13" s="6">
        <v>27.71</v>
      </c>
      <c r="E13" s="6">
        <v>8.03</v>
      </c>
      <c r="F13" s="7" t="s">
        <v>345</v>
      </c>
      <c r="G13" s="6" t="s">
        <v>16</v>
      </c>
      <c r="H13" s="6" t="s">
        <v>625</v>
      </c>
      <c r="I13" s="6" t="s">
        <v>18</v>
      </c>
      <c r="J13" s="8" t="s">
        <v>599</v>
      </c>
      <c r="K13" s="8" t="s">
        <v>20</v>
      </c>
    </row>
    <row r="14" s="1" customFormat="1" ht="30" customHeight="1" spans="1:11">
      <c r="A14" s="6" t="s">
        <v>626</v>
      </c>
      <c r="B14" s="6" t="s">
        <v>604</v>
      </c>
      <c r="C14" s="6" t="s">
        <v>14</v>
      </c>
      <c r="D14" s="6">
        <v>27.97</v>
      </c>
      <c r="E14" s="6">
        <v>8.93</v>
      </c>
      <c r="F14" s="7" t="s">
        <v>237</v>
      </c>
      <c r="G14" s="6" t="s">
        <v>16</v>
      </c>
      <c r="H14" s="6" t="s">
        <v>627</v>
      </c>
      <c r="I14" s="6" t="s">
        <v>18</v>
      </c>
      <c r="J14" s="8" t="s">
        <v>599</v>
      </c>
      <c r="K14" s="8" t="s">
        <v>68</v>
      </c>
    </row>
    <row r="15" s="1" customFormat="1" ht="30" customHeight="1" spans="1:11">
      <c r="A15" s="6" t="s">
        <v>628</v>
      </c>
      <c r="B15" s="6" t="s">
        <v>604</v>
      </c>
      <c r="C15" s="6" t="s">
        <v>14</v>
      </c>
      <c r="D15" s="6">
        <v>22.95</v>
      </c>
      <c r="E15" s="6">
        <v>8.27</v>
      </c>
      <c r="F15" s="7" t="s">
        <v>629</v>
      </c>
      <c r="G15" s="6" t="s">
        <v>16</v>
      </c>
      <c r="H15" s="6" t="s">
        <v>630</v>
      </c>
      <c r="I15" s="6" t="s">
        <v>24</v>
      </c>
      <c r="J15" s="8" t="s">
        <v>599</v>
      </c>
      <c r="K15" s="8" t="s">
        <v>68</v>
      </c>
    </row>
    <row r="16" s="1" customFormat="1" ht="30" customHeight="1" spans="1:11">
      <c r="A16" s="6" t="s">
        <v>631</v>
      </c>
      <c r="B16" s="6" t="s">
        <v>604</v>
      </c>
      <c r="C16" s="6" t="s">
        <v>14</v>
      </c>
      <c r="D16" s="6">
        <v>30.32</v>
      </c>
      <c r="E16" s="6">
        <v>9.74</v>
      </c>
      <c r="F16" s="7" t="s">
        <v>632</v>
      </c>
      <c r="G16" s="6" t="s">
        <v>16</v>
      </c>
      <c r="H16" s="6" t="s">
        <v>633</v>
      </c>
      <c r="I16" s="6" t="s">
        <v>28</v>
      </c>
      <c r="J16" s="8" t="s">
        <v>599</v>
      </c>
      <c r="K16" s="8" t="s">
        <v>68</v>
      </c>
    </row>
    <row r="17" s="1" customFormat="1" ht="30" customHeight="1" spans="1:11">
      <c r="A17" s="6" t="s">
        <v>634</v>
      </c>
      <c r="B17" s="6" t="s">
        <v>611</v>
      </c>
      <c r="C17" s="6" t="s">
        <v>14</v>
      </c>
      <c r="D17" s="6">
        <v>49.18</v>
      </c>
      <c r="E17" s="6">
        <v>17.82</v>
      </c>
      <c r="F17" s="7" t="s">
        <v>635</v>
      </c>
      <c r="G17" s="6" t="s">
        <v>16</v>
      </c>
      <c r="H17" s="6" t="s">
        <v>636</v>
      </c>
      <c r="I17" s="6" t="s">
        <v>18</v>
      </c>
      <c r="J17" s="8" t="s">
        <v>599</v>
      </c>
      <c r="K17" s="8" t="s">
        <v>68</v>
      </c>
    </row>
    <row r="18" s="1" customFormat="1" ht="30" customHeight="1" spans="1:11">
      <c r="A18" s="6" t="s">
        <v>637</v>
      </c>
      <c r="B18" s="6" t="s">
        <v>611</v>
      </c>
      <c r="C18" s="6" t="s">
        <v>14</v>
      </c>
      <c r="D18" s="6">
        <v>67.32</v>
      </c>
      <c r="E18" s="6">
        <v>17.43</v>
      </c>
      <c r="F18" s="7" t="s">
        <v>159</v>
      </c>
      <c r="G18" s="6" t="s">
        <v>16</v>
      </c>
      <c r="H18" s="6" t="s">
        <v>638</v>
      </c>
      <c r="I18" s="6" t="s">
        <v>28</v>
      </c>
      <c r="J18" s="8" t="s">
        <v>599</v>
      </c>
      <c r="K18" s="8" t="s">
        <v>68</v>
      </c>
    </row>
    <row r="19" s="1" customFormat="1" ht="30" customHeight="1" spans="1:11">
      <c r="A19" s="6" t="s">
        <v>639</v>
      </c>
      <c r="B19" s="6" t="s">
        <v>611</v>
      </c>
      <c r="C19" s="6" t="s">
        <v>14</v>
      </c>
      <c r="D19" s="6">
        <v>52.27</v>
      </c>
      <c r="E19" s="6">
        <v>14.21</v>
      </c>
      <c r="F19" s="7" t="s">
        <v>159</v>
      </c>
      <c r="G19" s="6" t="s">
        <v>16</v>
      </c>
      <c r="H19" s="6" t="s">
        <v>640</v>
      </c>
      <c r="I19" s="6" t="s">
        <v>24</v>
      </c>
      <c r="J19" s="8" t="s">
        <v>599</v>
      </c>
      <c r="K19" s="8" t="s">
        <v>68</v>
      </c>
    </row>
    <row r="20" s="1" customFormat="1" ht="30" customHeight="1" spans="1:11">
      <c r="A20" s="6" t="s">
        <v>641</v>
      </c>
      <c r="B20" s="6" t="s">
        <v>611</v>
      </c>
      <c r="C20" s="6" t="s">
        <v>14</v>
      </c>
      <c r="D20" s="6">
        <v>48.62</v>
      </c>
      <c r="E20" s="6">
        <v>13.32</v>
      </c>
      <c r="F20" s="7" t="s">
        <v>642</v>
      </c>
      <c r="G20" s="6" t="s">
        <v>16</v>
      </c>
      <c r="H20" s="6" t="s">
        <v>643</v>
      </c>
      <c r="I20" s="6" t="s">
        <v>18</v>
      </c>
      <c r="J20" s="8" t="s">
        <v>599</v>
      </c>
      <c r="K20" s="8" t="s">
        <v>68</v>
      </c>
    </row>
    <row r="21" s="1" customFormat="1" ht="30" customHeight="1" spans="1:11">
      <c r="A21" s="6" t="s">
        <v>644</v>
      </c>
      <c r="B21" s="6" t="s">
        <v>611</v>
      </c>
      <c r="C21" s="6" t="s">
        <v>14</v>
      </c>
      <c r="D21" s="6">
        <v>52.46</v>
      </c>
      <c r="E21" s="6">
        <v>14.13</v>
      </c>
      <c r="F21" s="7" t="s">
        <v>645</v>
      </c>
      <c r="G21" s="6" t="s">
        <v>16</v>
      </c>
      <c r="H21" s="6" t="s">
        <v>646</v>
      </c>
      <c r="I21" s="6" t="s">
        <v>24</v>
      </c>
      <c r="J21" s="8" t="s">
        <v>599</v>
      </c>
      <c r="K21" s="8" t="s">
        <v>68</v>
      </c>
    </row>
    <row r="22" s="1" customFormat="1" ht="30" customHeight="1" spans="1:11">
      <c r="A22" s="6" t="s">
        <v>647</v>
      </c>
      <c r="B22" s="6" t="s">
        <v>611</v>
      </c>
      <c r="C22" s="6" t="s">
        <v>14</v>
      </c>
      <c r="D22" s="6">
        <v>28.88</v>
      </c>
      <c r="E22" s="6">
        <v>9.28</v>
      </c>
      <c r="F22" s="7" t="s">
        <v>648</v>
      </c>
      <c r="G22" s="6" t="s">
        <v>16</v>
      </c>
      <c r="H22" s="6" t="s">
        <v>649</v>
      </c>
      <c r="I22" s="6" t="s">
        <v>18</v>
      </c>
      <c r="J22" s="8" t="s">
        <v>599</v>
      </c>
      <c r="K22" s="8" t="s">
        <v>68</v>
      </c>
    </row>
    <row r="23" s="1" customFormat="1" ht="30" customHeight="1" spans="1:11">
      <c r="A23" s="6" t="s">
        <v>650</v>
      </c>
      <c r="B23" s="6" t="s">
        <v>611</v>
      </c>
      <c r="C23" s="6" t="s">
        <v>14</v>
      </c>
      <c r="D23" s="6">
        <v>22.01</v>
      </c>
      <c r="E23" s="6">
        <v>6.9</v>
      </c>
      <c r="F23" s="7" t="s">
        <v>651</v>
      </c>
      <c r="G23" s="6" t="s">
        <v>16</v>
      </c>
      <c r="H23" s="6" t="s">
        <v>652</v>
      </c>
      <c r="I23" s="6" t="s">
        <v>28</v>
      </c>
      <c r="J23" s="8" t="s">
        <v>599</v>
      </c>
      <c r="K23" s="8" t="s">
        <v>68</v>
      </c>
    </row>
    <row r="24" s="1" customFormat="1" ht="30" customHeight="1" spans="1:11">
      <c r="A24" s="6" t="s">
        <v>653</v>
      </c>
      <c r="B24" s="6" t="s">
        <v>604</v>
      </c>
      <c r="C24" s="6" t="s">
        <v>14</v>
      </c>
      <c r="D24" s="6">
        <v>19.54</v>
      </c>
      <c r="E24" s="6">
        <v>8.27</v>
      </c>
      <c r="F24" s="7" t="s">
        <v>654</v>
      </c>
      <c r="G24" s="6" t="s">
        <v>16</v>
      </c>
      <c r="H24" s="6" t="s">
        <v>655</v>
      </c>
      <c r="I24" s="6" t="s">
        <v>18</v>
      </c>
      <c r="J24" s="8" t="s">
        <v>599</v>
      </c>
      <c r="K24" s="8" t="s">
        <v>68</v>
      </c>
    </row>
    <row r="25" s="1" customFormat="1" ht="30" customHeight="1" spans="1:11">
      <c r="A25" s="6" t="s">
        <v>656</v>
      </c>
      <c r="B25" s="6" t="s">
        <v>604</v>
      </c>
      <c r="C25" s="6" t="s">
        <v>14</v>
      </c>
      <c r="D25" s="6">
        <v>20.44</v>
      </c>
      <c r="E25" s="6">
        <v>7.19</v>
      </c>
      <c r="F25" s="7" t="s">
        <v>156</v>
      </c>
      <c r="G25" s="6" t="s">
        <v>16</v>
      </c>
      <c r="H25" s="6" t="s">
        <v>657</v>
      </c>
      <c r="I25" s="6" t="s">
        <v>24</v>
      </c>
      <c r="J25" s="8" t="s">
        <v>599</v>
      </c>
      <c r="K25" s="8" t="s">
        <v>68</v>
      </c>
    </row>
    <row r="26" s="1" customFormat="1" ht="30" customHeight="1" spans="1:11">
      <c r="A26" s="6" t="s">
        <v>658</v>
      </c>
      <c r="B26" s="6" t="s">
        <v>604</v>
      </c>
      <c r="C26" s="6" t="s">
        <v>14</v>
      </c>
      <c r="D26" s="6">
        <v>24.23</v>
      </c>
      <c r="E26" s="6">
        <v>8.54</v>
      </c>
      <c r="F26" s="7" t="s">
        <v>659</v>
      </c>
      <c r="G26" s="6" t="s">
        <v>16</v>
      </c>
      <c r="H26" s="6" t="s">
        <v>660</v>
      </c>
      <c r="I26" s="6" t="s">
        <v>28</v>
      </c>
      <c r="J26" s="8" t="s">
        <v>599</v>
      </c>
      <c r="K26" s="8" t="s">
        <v>68</v>
      </c>
    </row>
    <row r="27" s="1" customFormat="1" ht="30" customHeight="1" spans="1:11">
      <c r="A27" s="6" t="s">
        <v>661</v>
      </c>
      <c r="B27" s="6" t="s">
        <v>604</v>
      </c>
      <c r="C27" s="6" t="s">
        <v>14</v>
      </c>
      <c r="D27" s="6">
        <v>16.5</v>
      </c>
      <c r="E27" s="6">
        <v>7.45</v>
      </c>
      <c r="F27" s="7" t="s">
        <v>109</v>
      </c>
      <c r="G27" s="6" t="s">
        <v>16</v>
      </c>
      <c r="H27" s="6" t="s">
        <v>662</v>
      </c>
      <c r="I27" s="6" t="s">
        <v>18</v>
      </c>
      <c r="J27" s="8" t="s">
        <v>599</v>
      </c>
      <c r="K27" s="8" t="s">
        <v>68</v>
      </c>
    </row>
    <row r="28" s="1" customFormat="1" ht="30" customHeight="1" spans="1:11">
      <c r="A28" s="6" t="s">
        <v>663</v>
      </c>
      <c r="B28" s="6" t="s">
        <v>604</v>
      </c>
      <c r="C28" s="6" t="s">
        <v>14</v>
      </c>
      <c r="D28" s="6">
        <v>21.27</v>
      </c>
      <c r="E28" s="6">
        <v>7.05</v>
      </c>
      <c r="F28" s="7" t="s">
        <v>664</v>
      </c>
      <c r="G28" s="6" t="s">
        <v>16</v>
      </c>
      <c r="H28" s="6" t="s">
        <v>665</v>
      </c>
      <c r="I28" s="6" t="s">
        <v>24</v>
      </c>
      <c r="J28" s="8" t="s">
        <v>599</v>
      </c>
      <c r="K28" s="8" t="s">
        <v>68</v>
      </c>
    </row>
    <row r="30" ht="20" customHeight="1" spans="4:4">
      <c r="D30" s="2">
        <f>SUM(D3:D29)</f>
        <v>968.17</v>
      </c>
    </row>
  </sheetData>
  <mergeCells count="1">
    <mergeCell ref="A1:K1"/>
  </mergeCells>
  <pageMargins left="0.751388888888889" right="0.751388888888889" top="1" bottom="1" header="0.5" footer="0.5"/>
  <pageSetup paperSize="9" scale="70" fitToHeight="0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7"/>
  <sheetViews>
    <sheetView workbookViewId="0">
      <selection activeCell="L6" sqref="L6"/>
    </sheetView>
  </sheetViews>
  <sheetFormatPr defaultColWidth="9" defaultRowHeight="13.5"/>
  <cols>
    <col min="1" max="1" width="30" customWidth="1"/>
    <col min="2" max="2" width="34" customWidth="1"/>
    <col min="4" max="4" width="10.125" customWidth="1"/>
    <col min="5" max="5" width="14.125" customWidth="1"/>
    <col min="6" max="6" width="12" style="9" customWidth="1"/>
    <col min="7" max="7" width="13.5" customWidth="1"/>
    <col min="8" max="8" width="17.375" customWidth="1"/>
    <col min="9" max="9" width="20.25" customWidth="1"/>
  </cols>
  <sheetData>
    <row r="1" ht="55" customHeight="1" spans="1:11">
      <c r="A1" s="14" t="s">
        <v>666</v>
      </c>
      <c r="B1" s="14"/>
      <c r="C1" s="14"/>
      <c r="D1" s="14"/>
      <c r="E1" s="14"/>
      <c r="F1" s="15"/>
      <c r="G1" s="14"/>
      <c r="H1" s="14"/>
      <c r="I1" s="14"/>
      <c r="J1" s="14"/>
      <c r="K1" s="14"/>
    </row>
    <row r="2" ht="30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  <c r="L2" s="1"/>
    </row>
    <row r="3" ht="30" customHeight="1" spans="1:12">
      <c r="A3" s="6" t="s">
        <v>667</v>
      </c>
      <c r="B3" s="6" t="s">
        <v>668</v>
      </c>
      <c r="C3" s="6" t="s">
        <v>14</v>
      </c>
      <c r="D3" s="6">
        <v>35.74</v>
      </c>
      <c r="E3" s="6">
        <v>14.65</v>
      </c>
      <c r="F3" s="7" t="s">
        <v>565</v>
      </c>
      <c r="G3" s="6" t="s">
        <v>16</v>
      </c>
      <c r="H3" s="6" t="s">
        <v>669</v>
      </c>
      <c r="I3" s="6" t="s">
        <v>24</v>
      </c>
      <c r="J3" s="8" t="s">
        <v>670</v>
      </c>
      <c r="K3" s="8" t="s">
        <v>20</v>
      </c>
      <c r="L3" s="1"/>
    </row>
    <row r="4" ht="30" customHeight="1" spans="1:12">
      <c r="A4" s="6" t="s">
        <v>671</v>
      </c>
      <c r="B4" s="6" t="s">
        <v>668</v>
      </c>
      <c r="C4" s="6" t="s">
        <v>14</v>
      </c>
      <c r="D4" s="6">
        <v>33.55</v>
      </c>
      <c r="E4" s="6">
        <v>9.38</v>
      </c>
      <c r="F4" s="7" t="s">
        <v>672</v>
      </c>
      <c r="G4" s="6" t="s">
        <v>16</v>
      </c>
      <c r="H4" s="6" t="s">
        <v>673</v>
      </c>
      <c r="I4" s="6" t="s">
        <v>18</v>
      </c>
      <c r="J4" s="8" t="s">
        <v>670</v>
      </c>
      <c r="K4" s="8" t="s">
        <v>20</v>
      </c>
      <c r="L4" s="1"/>
    </row>
    <row r="5" ht="30" customHeight="1" spans="1:12">
      <c r="A5" s="6" t="s">
        <v>674</v>
      </c>
      <c r="B5" s="6" t="s">
        <v>668</v>
      </c>
      <c r="C5" s="6" t="s">
        <v>14</v>
      </c>
      <c r="D5" s="6">
        <v>30.89</v>
      </c>
      <c r="E5" s="6">
        <v>9.32</v>
      </c>
      <c r="F5" s="7" t="s">
        <v>206</v>
      </c>
      <c r="G5" s="6" t="s">
        <v>16</v>
      </c>
      <c r="H5" s="6" t="s">
        <v>675</v>
      </c>
      <c r="I5" s="6" t="s">
        <v>28</v>
      </c>
      <c r="J5" s="8" t="s">
        <v>670</v>
      </c>
      <c r="K5" s="8" t="s">
        <v>20</v>
      </c>
      <c r="L5" s="1"/>
    </row>
    <row r="6" ht="30" customHeight="1" spans="1:12">
      <c r="A6" s="6" t="s">
        <v>676</v>
      </c>
      <c r="B6" s="6" t="s">
        <v>668</v>
      </c>
      <c r="C6" s="6" t="s">
        <v>14</v>
      </c>
      <c r="D6" s="6">
        <v>41.05</v>
      </c>
      <c r="E6" s="6">
        <v>11.58</v>
      </c>
      <c r="F6" s="7" t="s">
        <v>386</v>
      </c>
      <c r="G6" s="6" t="s">
        <v>16</v>
      </c>
      <c r="H6" s="6" t="s">
        <v>677</v>
      </c>
      <c r="I6" s="6" t="s">
        <v>24</v>
      </c>
      <c r="J6" s="8" t="s">
        <v>670</v>
      </c>
      <c r="K6" s="8" t="s">
        <v>20</v>
      </c>
      <c r="L6" s="1"/>
    </row>
    <row r="7" ht="30" customHeight="1" spans="1:12">
      <c r="A7" s="6" t="s">
        <v>678</v>
      </c>
      <c r="B7" s="6" t="s">
        <v>668</v>
      </c>
      <c r="C7" s="6" t="s">
        <v>14</v>
      </c>
      <c r="D7" s="6">
        <v>32.93</v>
      </c>
      <c r="E7" s="6">
        <v>9.2</v>
      </c>
      <c r="F7" s="7" t="s">
        <v>530</v>
      </c>
      <c r="G7" s="6" t="s">
        <v>16</v>
      </c>
      <c r="H7" s="6" t="s">
        <v>679</v>
      </c>
      <c r="I7" s="6" t="s">
        <v>18</v>
      </c>
      <c r="J7" s="8" t="s">
        <v>670</v>
      </c>
      <c r="K7" s="8" t="s">
        <v>20</v>
      </c>
      <c r="L7" s="1"/>
    </row>
    <row r="8" ht="30" customHeight="1" spans="1:12">
      <c r="A8" s="6" t="s">
        <v>680</v>
      </c>
      <c r="B8" s="6" t="s">
        <v>668</v>
      </c>
      <c r="C8" s="6" t="s">
        <v>14</v>
      </c>
      <c r="D8" s="6">
        <v>40.91</v>
      </c>
      <c r="E8" s="6">
        <v>13.82</v>
      </c>
      <c r="F8" s="7" t="s">
        <v>206</v>
      </c>
      <c r="G8" s="6" t="s">
        <v>16</v>
      </c>
      <c r="H8" s="6" t="s">
        <v>681</v>
      </c>
      <c r="I8" s="6" t="s">
        <v>28</v>
      </c>
      <c r="J8" s="8" t="s">
        <v>670</v>
      </c>
      <c r="K8" s="8" t="s">
        <v>20</v>
      </c>
      <c r="L8" s="1"/>
    </row>
    <row r="9" ht="30" customHeight="1" spans="1:12">
      <c r="A9" s="6" t="s">
        <v>682</v>
      </c>
      <c r="B9" s="6" t="s">
        <v>668</v>
      </c>
      <c r="C9" s="6" t="s">
        <v>14</v>
      </c>
      <c r="D9" s="6">
        <v>25.94</v>
      </c>
      <c r="E9" s="6">
        <v>8.23</v>
      </c>
      <c r="F9" s="7" t="s">
        <v>683</v>
      </c>
      <c r="G9" s="6" t="s">
        <v>16</v>
      </c>
      <c r="H9" s="6" t="s">
        <v>684</v>
      </c>
      <c r="I9" s="6" t="s">
        <v>24</v>
      </c>
      <c r="J9" s="8" t="s">
        <v>670</v>
      </c>
      <c r="K9" s="8" t="s">
        <v>20</v>
      </c>
      <c r="L9" s="1"/>
    </row>
    <row r="10" ht="30" customHeight="1" spans="1:12">
      <c r="A10" s="6" t="s">
        <v>685</v>
      </c>
      <c r="B10" s="6" t="s">
        <v>668</v>
      </c>
      <c r="C10" s="6" t="s">
        <v>14</v>
      </c>
      <c r="D10" s="6">
        <v>24.56</v>
      </c>
      <c r="E10" s="6">
        <v>8.82</v>
      </c>
      <c r="F10" s="7" t="s">
        <v>686</v>
      </c>
      <c r="G10" s="6" t="s">
        <v>16</v>
      </c>
      <c r="H10" s="6" t="s">
        <v>687</v>
      </c>
      <c r="I10" s="6" t="s">
        <v>18</v>
      </c>
      <c r="J10" s="8" t="s">
        <v>670</v>
      </c>
      <c r="K10" s="8" t="s">
        <v>20</v>
      </c>
      <c r="L10" s="1"/>
    </row>
    <row r="11" ht="30" customHeight="1" spans="1:12">
      <c r="A11" s="6" t="s">
        <v>688</v>
      </c>
      <c r="B11" s="6" t="s">
        <v>668</v>
      </c>
      <c r="C11" s="6" t="s">
        <v>14</v>
      </c>
      <c r="D11" s="6">
        <v>34.73</v>
      </c>
      <c r="E11" s="6">
        <v>10.01</v>
      </c>
      <c r="F11" s="7" t="s">
        <v>689</v>
      </c>
      <c r="G11" s="6" t="s">
        <v>16</v>
      </c>
      <c r="H11" s="6" t="s">
        <v>690</v>
      </c>
      <c r="I11" s="6" t="s">
        <v>28</v>
      </c>
      <c r="J11" s="8" t="s">
        <v>670</v>
      </c>
      <c r="K11" s="8" t="s">
        <v>20</v>
      </c>
      <c r="L11" s="1"/>
    </row>
    <row r="12" ht="30" customHeight="1" spans="1:12">
      <c r="A12" s="6" t="s">
        <v>691</v>
      </c>
      <c r="B12" s="6" t="s">
        <v>668</v>
      </c>
      <c r="C12" s="6" t="s">
        <v>14</v>
      </c>
      <c r="D12" s="6">
        <v>30.31</v>
      </c>
      <c r="E12" s="6">
        <v>9.3</v>
      </c>
      <c r="F12" s="7" t="s">
        <v>156</v>
      </c>
      <c r="G12" s="6" t="s">
        <v>16</v>
      </c>
      <c r="H12" s="6" t="s">
        <v>692</v>
      </c>
      <c r="I12" s="6" t="s">
        <v>24</v>
      </c>
      <c r="J12" s="8" t="s">
        <v>670</v>
      </c>
      <c r="K12" s="8" t="s">
        <v>20</v>
      </c>
      <c r="L12" s="1"/>
    </row>
    <row r="13" ht="30" customHeight="1" spans="1:12">
      <c r="A13" s="6" t="s">
        <v>693</v>
      </c>
      <c r="B13" s="6" t="s">
        <v>668</v>
      </c>
      <c r="C13" s="6" t="s">
        <v>14</v>
      </c>
      <c r="D13" s="6">
        <v>34.97</v>
      </c>
      <c r="E13" s="6">
        <v>16.43</v>
      </c>
      <c r="F13" s="7" t="s">
        <v>290</v>
      </c>
      <c r="G13" s="6" t="s">
        <v>16</v>
      </c>
      <c r="H13" s="6" t="s">
        <v>694</v>
      </c>
      <c r="I13" s="6" t="s">
        <v>18</v>
      </c>
      <c r="J13" s="8" t="s">
        <v>670</v>
      </c>
      <c r="K13" s="8" t="s">
        <v>20</v>
      </c>
      <c r="L13" s="1"/>
    </row>
    <row r="14" ht="30" customHeight="1" spans="1:12">
      <c r="A14" s="6" t="s">
        <v>695</v>
      </c>
      <c r="B14" s="6" t="s">
        <v>668</v>
      </c>
      <c r="C14" s="6" t="s">
        <v>14</v>
      </c>
      <c r="D14" s="6">
        <v>35.58</v>
      </c>
      <c r="E14" s="6">
        <v>10.21</v>
      </c>
      <c r="F14" s="7" t="s">
        <v>418</v>
      </c>
      <c r="G14" s="6" t="s">
        <v>16</v>
      </c>
      <c r="H14" s="6" t="s">
        <v>696</v>
      </c>
      <c r="I14" s="6" t="s">
        <v>28</v>
      </c>
      <c r="J14" s="8" t="s">
        <v>670</v>
      </c>
      <c r="K14" s="8" t="s">
        <v>20</v>
      </c>
      <c r="L14" s="1"/>
    </row>
    <row r="15" ht="30" customHeight="1" spans="1:12">
      <c r="A15" s="6" t="s">
        <v>697</v>
      </c>
      <c r="B15" s="6" t="s">
        <v>668</v>
      </c>
      <c r="C15" s="6" t="s">
        <v>14</v>
      </c>
      <c r="D15" s="6">
        <v>47.37</v>
      </c>
      <c r="E15" s="6">
        <v>12.58</v>
      </c>
      <c r="F15" s="7" t="s">
        <v>698</v>
      </c>
      <c r="G15" s="6" t="s">
        <v>16</v>
      </c>
      <c r="H15" s="6" t="s">
        <v>699</v>
      </c>
      <c r="I15" s="6" t="s">
        <v>24</v>
      </c>
      <c r="J15" s="8" t="s">
        <v>670</v>
      </c>
      <c r="K15" s="8" t="s">
        <v>20</v>
      </c>
      <c r="L15" s="1"/>
    </row>
    <row r="16" ht="30" customHeight="1" spans="1:12">
      <c r="A16" s="6" t="s">
        <v>700</v>
      </c>
      <c r="B16" s="6" t="s">
        <v>668</v>
      </c>
      <c r="C16" s="6" t="s">
        <v>14</v>
      </c>
      <c r="D16" s="6">
        <v>25.79</v>
      </c>
      <c r="E16" s="6">
        <v>8.13</v>
      </c>
      <c r="F16" s="7" t="s">
        <v>313</v>
      </c>
      <c r="G16" s="6" t="s">
        <v>16</v>
      </c>
      <c r="H16" s="6" t="s">
        <v>701</v>
      </c>
      <c r="I16" s="6" t="s">
        <v>18</v>
      </c>
      <c r="J16" s="8" t="s">
        <v>670</v>
      </c>
      <c r="K16" s="8" t="s">
        <v>20</v>
      </c>
      <c r="L16" s="1"/>
    </row>
    <row r="17" ht="30" customHeight="1" spans="1:12">
      <c r="A17" s="6" t="s">
        <v>702</v>
      </c>
      <c r="B17" s="6" t="s">
        <v>668</v>
      </c>
      <c r="C17" s="6" t="s">
        <v>14</v>
      </c>
      <c r="D17" s="6">
        <v>0.03</v>
      </c>
      <c r="E17" s="6">
        <v>0.14</v>
      </c>
      <c r="F17" s="7" t="s">
        <v>342</v>
      </c>
      <c r="G17" s="6" t="s">
        <v>16</v>
      </c>
      <c r="H17" s="6" t="s">
        <v>703</v>
      </c>
      <c r="I17" s="6" t="s">
        <v>18</v>
      </c>
      <c r="J17" s="8" t="s">
        <v>670</v>
      </c>
      <c r="K17" s="8" t="s">
        <v>20</v>
      </c>
      <c r="L17" s="1"/>
    </row>
    <row r="18" ht="30" customHeight="1" spans="1:12">
      <c r="A18" s="6" t="s">
        <v>704</v>
      </c>
      <c r="B18" s="6" t="s">
        <v>668</v>
      </c>
      <c r="C18" s="6" t="s">
        <v>14</v>
      </c>
      <c r="D18" s="6">
        <v>24.18</v>
      </c>
      <c r="E18" s="6">
        <v>12.35</v>
      </c>
      <c r="F18" s="7" t="s">
        <v>705</v>
      </c>
      <c r="G18" s="6" t="s">
        <v>16</v>
      </c>
      <c r="H18" s="6" t="s">
        <v>706</v>
      </c>
      <c r="I18" s="6" t="s">
        <v>28</v>
      </c>
      <c r="J18" s="8" t="s">
        <v>670</v>
      </c>
      <c r="K18" s="8" t="s">
        <v>20</v>
      </c>
      <c r="L18" s="1"/>
    </row>
    <row r="19" ht="30" customHeight="1" spans="1:12">
      <c r="A19" s="6" t="s">
        <v>707</v>
      </c>
      <c r="B19" s="6" t="s">
        <v>668</v>
      </c>
      <c r="C19" s="6" t="s">
        <v>14</v>
      </c>
      <c r="D19" s="6">
        <v>16.41</v>
      </c>
      <c r="E19" s="6">
        <v>7.51</v>
      </c>
      <c r="F19" s="7" t="s">
        <v>708</v>
      </c>
      <c r="G19" s="6" t="s">
        <v>16</v>
      </c>
      <c r="H19" s="6" t="s">
        <v>709</v>
      </c>
      <c r="I19" s="6" t="s">
        <v>24</v>
      </c>
      <c r="J19" s="8" t="s">
        <v>670</v>
      </c>
      <c r="K19" s="8" t="s">
        <v>20</v>
      </c>
      <c r="L19" s="1"/>
    </row>
    <row r="20" ht="30" customHeight="1" spans="1:12">
      <c r="A20" s="6" t="s">
        <v>710</v>
      </c>
      <c r="B20" s="6" t="s">
        <v>668</v>
      </c>
      <c r="C20" s="6" t="s">
        <v>14</v>
      </c>
      <c r="D20" s="6">
        <v>24.15</v>
      </c>
      <c r="E20" s="6">
        <v>6.64</v>
      </c>
      <c r="F20" s="7" t="s">
        <v>711</v>
      </c>
      <c r="G20" s="6" t="s">
        <v>16</v>
      </c>
      <c r="H20" s="6" t="s">
        <v>712</v>
      </c>
      <c r="I20" s="6" t="s">
        <v>28</v>
      </c>
      <c r="J20" s="8" t="s">
        <v>670</v>
      </c>
      <c r="K20" s="8" t="s">
        <v>20</v>
      </c>
      <c r="L20" s="1"/>
    </row>
    <row r="21" ht="30" customHeight="1" spans="1:12">
      <c r="A21" s="6" t="s">
        <v>713</v>
      </c>
      <c r="B21" s="8" t="s">
        <v>668</v>
      </c>
      <c r="C21" s="6" t="s">
        <v>14</v>
      </c>
      <c r="D21" s="6">
        <v>5.73</v>
      </c>
      <c r="E21" s="6">
        <v>6.01</v>
      </c>
      <c r="F21" s="7" t="s">
        <v>714</v>
      </c>
      <c r="G21" s="6" t="s">
        <v>16</v>
      </c>
      <c r="H21" s="6" t="s">
        <v>715</v>
      </c>
      <c r="I21" s="6" t="s">
        <v>24</v>
      </c>
      <c r="J21" s="8" t="s">
        <v>670</v>
      </c>
      <c r="K21" s="8" t="s">
        <v>68</v>
      </c>
      <c r="L21" s="1"/>
    </row>
    <row r="22" ht="30" customHeight="1" spans="1:12">
      <c r="A22" s="6" t="s">
        <v>716</v>
      </c>
      <c r="B22" s="6" t="s">
        <v>668</v>
      </c>
      <c r="C22" s="6" t="s">
        <v>14</v>
      </c>
      <c r="D22" s="6">
        <v>11.34</v>
      </c>
      <c r="E22" s="6">
        <v>6.88</v>
      </c>
      <c r="F22" s="7" t="s">
        <v>717</v>
      </c>
      <c r="G22" s="6" t="s">
        <v>16</v>
      </c>
      <c r="H22" s="6" t="s">
        <v>718</v>
      </c>
      <c r="I22" s="6" t="s">
        <v>28</v>
      </c>
      <c r="J22" s="8" t="s">
        <v>670</v>
      </c>
      <c r="K22" s="8" t="s">
        <v>68</v>
      </c>
      <c r="L22" s="1"/>
    </row>
    <row r="23" ht="30" customHeight="1" spans="1:12">
      <c r="A23" s="6" t="s">
        <v>719</v>
      </c>
      <c r="B23" s="6" t="s">
        <v>668</v>
      </c>
      <c r="C23" s="6" t="s">
        <v>14</v>
      </c>
      <c r="D23" s="6">
        <v>20.67</v>
      </c>
      <c r="E23" s="6">
        <v>10.78</v>
      </c>
      <c r="F23" s="7" t="s">
        <v>178</v>
      </c>
      <c r="G23" s="6" t="s">
        <v>16</v>
      </c>
      <c r="H23" s="6" t="s">
        <v>720</v>
      </c>
      <c r="I23" s="6" t="s">
        <v>18</v>
      </c>
      <c r="J23" s="8" t="s">
        <v>670</v>
      </c>
      <c r="K23" s="8" t="s">
        <v>68</v>
      </c>
      <c r="L23" s="1"/>
    </row>
    <row r="24" ht="30" customHeight="1" spans="1:12">
      <c r="A24" s="6" t="s">
        <v>721</v>
      </c>
      <c r="B24" s="6" t="s">
        <v>668</v>
      </c>
      <c r="C24" s="6" t="s">
        <v>14</v>
      </c>
      <c r="D24" s="6">
        <v>26.5</v>
      </c>
      <c r="E24" s="6">
        <v>12.8</v>
      </c>
      <c r="F24" s="7" t="s">
        <v>722</v>
      </c>
      <c r="G24" s="6" t="s">
        <v>16</v>
      </c>
      <c r="H24" s="6" t="s">
        <v>723</v>
      </c>
      <c r="I24" s="6" t="s">
        <v>24</v>
      </c>
      <c r="J24" s="8" t="s">
        <v>670</v>
      </c>
      <c r="K24" s="8" t="s">
        <v>68</v>
      </c>
      <c r="L24" s="1"/>
    </row>
    <row r="25" ht="30" customHeight="1" spans="1:12">
      <c r="A25" s="6" t="s">
        <v>724</v>
      </c>
      <c r="B25" s="6" t="s">
        <v>668</v>
      </c>
      <c r="C25" s="6" t="s">
        <v>14</v>
      </c>
      <c r="D25" s="6">
        <v>23.35</v>
      </c>
      <c r="E25" s="6">
        <v>11.63</v>
      </c>
      <c r="F25" s="7" t="s">
        <v>725</v>
      </c>
      <c r="G25" s="6" t="s">
        <v>16</v>
      </c>
      <c r="H25" s="6" t="s">
        <v>726</v>
      </c>
      <c r="I25" s="6" t="s">
        <v>28</v>
      </c>
      <c r="J25" s="8" t="s">
        <v>670</v>
      </c>
      <c r="K25" s="8" t="s">
        <v>68</v>
      </c>
      <c r="L25" s="1"/>
    </row>
    <row r="26" ht="30" customHeight="1" spans="1:12">
      <c r="A26" s="6" t="s">
        <v>727</v>
      </c>
      <c r="B26" s="6" t="s">
        <v>668</v>
      </c>
      <c r="C26" s="6" t="s">
        <v>14</v>
      </c>
      <c r="D26" s="6">
        <v>41.53</v>
      </c>
      <c r="E26" s="6">
        <v>11.66</v>
      </c>
      <c r="F26" s="7" t="s">
        <v>728</v>
      </c>
      <c r="G26" s="6" t="s">
        <v>16</v>
      </c>
      <c r="H26" s="6" t="s">
        <v>729</v>
      </c>
      <c r="I26" s="6" t="s">
        <v>24</v>
      </c>
      <c r="J26" s="8" t="s">
        <v>670</v>
      </c>
      <c r="K26" s="8" t="s">
        <v>68</v>
      </c>
      <c r="L26" s="1"/>
    </row>
    <row r="27" ht="30" customHeight="1" spans="1:12">
      <c r="A27" s="6" t="s">
        <v>730</v>
      </c>
      <c r="B27" s="6" t="s">
        <v>668</v>
      </c>
      <c r="C27" s="6" t="s">
        <v>14</v>
      </c>
      <c r="D27" s="6">
        <v>30.64</v>
      </c>
      <c r="E27" s="6">
        <v>10.05</v>
      </c>
      <c r="F27" s="7" t="s">
        <v>731</v>
      </c>
      <c r="G27" s="6" t="s">
        <v>16</v>
      </c>
      <c r="H27" s="6" t="s">
        <v>732</v>
      </c>
      <c r="I27" s="6" t="s">
        <v>18</v>
      </c>
      <c r="J27" s="8" t="s">
        <v>670</v>
      </c>
      <c r="K27" s="8" t="s">
        <v>68</v>
      </c>
      <c r="L27" s="1"/>
    </row>
    <row r="28" ht="30" customHeight="1" spans="1:12">
      <c r="A28" s="6" t="s">
        <v>733</v>
      </c>
      <c r="B28" s="6" t="s">
        <v>668</v>
      </c>
      <c r="C28" s="6" t="s">
        <v>14</v>
      </c>
      <c r="D28" s="6">
        <v>33.45</v>
      </c>
      <c r="E28" s="6">
        <v>10.15</v>
      </c>
      <c r="F28" s="7" t="s">
        <v>262</v>
      </c>
      <c r="G28" s="6" t="s">
        <v>16</v>
      </c>
      <c r="H28" s="6" t="s">
        <v>734</v>
      </c>
      <c r="I28" s="6" t="s">
        <v>28</v>
      </c>
      <c r="J28" s="8" t="s">
        <v>670</v>
      </c>
      <c r="K28" s="8" t="s">
        <v>68</v>
      </c>
      <c r="L28" s="1"/>
    </row>
    <row r="29" ht="30" customHeight="1" spans="1:12">
      <c r="A29" s="6" t="s">
        <v>735</v>
      </c>
      <c r="B29" s="6" t="s">
        <v>668</v>
      </c>
      <c r="C29" s="6" t="s">
        <v>14</v>
      </c>
      <c r="D29" s="6">
        <v>21.52</v>
      </c>
      <c r="E29" s="6">
        <v>6.18</v>
      </c>
      <c r="F29" s="7" t="s">
        <v>683</v>
      </c>
      <c r="G29" s="6" t="s">
        <v>16</v>
      </c>
      <c r="H29" s="6" t="s">
        <v>736</v>
      </c>
      <c r="I29" s="6" t="s">
        <v>24</v>
      </c>
      <c r="J29" s="8" t="s">
        <v>670</v>
      </c>
      <c r="K29" s="8" t="s">
        <v>68</v>
      </c>
      <c r="L29" s="1"/>
    </row>
    <row r="30" ht="30" customHeight="1" spans="1:12">
      <c r="A30" s="6" t="s">
        <v>737</v>
      </c>
      <c r="B30" s="6" t="s">
        <v>668</v>
      </c>
      <c r="C30" s="6" t="s">
        <v>14</v>
      </c>
      <c r="D30" s="6">
        <v>36.5</v>
      </c>
      <c r="E30" s="6">
        <v>10.34</v>
      </c>
      <c r="F30" s="7" t="s">
        <v>98</v>
      </c>
      <c r="G30" s="6" t="s">
        <v>16</v>
      </c>
      <c r="H30" s="6" t="s">
        <v>738</v>
      </c>
      <c r="I30" s="6" t="s">
        <v>28</v>
      </c>
      <c r="J30" s="8" t="s">
        <v>670</v>
      </c>
      <c r="K30" s="8" t="s">
        <v>68</v>
      </c>
      <c r="L30" s="1"/>
    </row>
    <row r="31" ht="30" customHeight="1" spans="1:12">
      <c r="A31" s="6" t="s">
        <v>739</v>
      </c>
      <c r="B31" s="6" t="s">
        <v>668</v>
      </c>
      <c r="C31" s="6" t="s">
        <v>14</v>
      </c>
      <c r="D31" s="6">
        <v>31.04</v>
      </c>
      <c r="E31" s="6">
        <v>8.52</v>
      </c>
      <c r="F31" s="7" t="s">
        <v>740</v>
      </c>
      <c r="G31" s="6" t="s">
        <v>16</v>
      </c>
      <c r="H31" s="6" t="s">
        <v>741</v>
      </c>
      <c r="I31" s="6" t="s">
        <v>18</v>
      </c>
      <c r="J31" s="8" t="s">
        <v>670</v>
      </c>
      <c r="K31" s="8" t="s">
        <v>68</v>
      </c>
      <c r="L31" s="1"/>
    </row>
    <row r="32" ht="30" customHeight="1" spans="1:12">
      <c r="A32" s="6" t="s">
        <v>742</v>
      </c>
      <c r="B32" s="6" t="s">
        <v>668</v>
      </c>
      <c r="C32" s="6" t="s">
        <v>14</v>
      </c>
      <c r="D32" s="6">
        <v>27.14</v>
      </c>
      <c r="E32" s="6">
        <v>8.09</v>
      </c>
      <c r="F32" s="7" t="s">
        <v>743</v>
      </c>
      <c r="G32" s="6" t="s">
        <v>16</v>
      </c>
      <c r="H32" s="6" t="s">
        <v>744</v>
      </c>
      <c r="I32" s="6" t="s">
        <v>24</v>
      </c>
      <c r="J32" s="8" t="s">
        <v>670</v>
      </c>
      <c r="K32" s="8" t="s">
        <v>68</v>
      </c>
      <c r="L32" s="1"/>
    </row>
    <row r="33" ht="30" customHeight="1" spans="1:12">
      <c r="A33" s="6" t="s">
        <v>745</v>
      </c>
      <c r="B33" s="6" t="s">
        <v>668</v>
      </c>
      <c r="C33" s="6" t="s">
        <v>14</v>
      </c>
      <c r="D33" s="6">
        <v>16.24</v>
      </c>
      <c r="E33" s="6">
        <v>6.79</v>
      </c>
      <c r="F33" s="7" t="s">
        <v>746</v>
      </c>
      <c r="G33" s="6" t="s">
        <v>16</v>
      </c>
      <c r="H33" s="6" t="s">
        <v>747</v>
      </c>
      <c r="I33" s="6" t="s">
        <v>28</v>
      </c>
      <c r="J33" s="8" t="s">
        <v>670</v>
      </c>
      <c r="K33" s="8" t="s">
        <v>68</v>
      </c>
      <c r="L33" s="1"/>
    </row>
    <row r="34" ht="30" customHeight="1" spans="1:12">
      <c r="A34" s="6" t="s">
        <v>748</v>
      </c>
      <c r="B34" s="6" t="s">
        <v>668</v>
      </c>
      <c r="C34" s="6" t="s">
        <v>14</v>
      </c>
      <c r="D34" s="6">
        <v>2.71</v>
      </c>
      <c r="E34" s="6">
        <v>2.36</v>
      </c>
      <c r="F34" s="7" t="s">
        <v>749</v>
      </c>
      <c r="G34" s="6" t="s">
        <v>16</v>
      </c>
      <c r="H34" s="6" t="s">
        <v>750</v>
      </c>
      <c r="I34" s="6" t="s">
        <v>28</v>
      </c>
      <c r="J34" s="8" t="s">
        <v>670</v>
      </c>
      <c r="K34" s="8" t="s">
        <v>68</v>
      </c>
      <c r="L34" s="1"/>
    </row>
    <row r="35" ht="30" customHeight="1" spans="1:12">
      <c r="A35" s="6" t="s">
        <v>751</v>
      </c>
      <c r="B35" s="6" t="s">
        <v>668</v>
      </c>
      <c r="C35" s="6" t="s">
        <v>14</v>
      </c>
      <c r="D35" s="6">
        <v>26.73</v>
      </c>
      <c r="E35" s="6">
        <v>12.74</v>
      </c>
      <c r="F35" s="7" t="s">
        <v>752</v>
      </c>
      <c r="G35" s="6" t="s">
        <v>16</v>
      </c>
      <c r="H35" s="6" t="s">
        <v>753</v>
      </c>
      <c r="I35" s="6" t="s">
        <v>18</v>
      </c>
      <c r="J35" s="8" t="s">
        <v>670</v>
      </c>
      <c r="K35" s="8" t="s">
        <v>68</v>
      </c>
      <c r="L35" s="1"/>
    </row>
    <row r="37" spans="4:4">
      <c r="D37">
        <f>SUM(D3:D36)</f>
        <v>894.18</v>
      </c>
    </row>
  </sheetData>
  <autoFilter xmlns:etc="http://www.wps.cn/officeDocument/2017/etCustomData" ref="A2:K35" etc:filterBottomFollowUsedRange="0">
    <extLst/>
  </autoFilter>
  <mergeCells count="1">
    <mergeCell ref="A1:K1"/>
  </mergeCells>
  <pageMargins left="0.751388888888889" right="0.751388888888889" top="1" bottom="1" header="0.5" footer="0.5"/>
  <pageSetup paperSize="9" scale="74" fitToHeight="0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8"/>
  <sheetViews>
    <sheetView topLeftCell="A76" workbookViewId="0">
      <selection activeCell="L92" sqref="L92"/>
    </sheetView>
  </sheetViews>
  <sheetFormatPr defaultColWidth="9" defaultRowHeight="13.5"/>
  <cols>
    <col min="1" max="1" width="28" customWidth="1"/>
    <col min="2" max="2" width="36.125" customWidth="1"/>
    <col min="5" max="5" width="13.75" customWidth="1"/>
    <col min="6" max="6" width="15.5" style="9" customWidth="1"/>
    <col min="7" max="7" width="14.5" customWidth="1"/>
    <col min="8" max="8" width="17.75" customWidth="1"/>
    <col min="9" max="9" width="22.125" customWidth="1"/>
  </cols>
  <sheetData>
    <row r="1" ht="51" customHeight="1" spans="1:11">
      <c r="A1" s="14" t="s">
        <v>754</v>
      </c>
      <c r="B1" s="14"/>
      <c r="C1" s="14"/>
      <c r="D1" s="14"/>
      <c r="E1" s="14"/>
      <c r="F1" s="15"/>
      <c r="G1" s="14"/>
      <c r="H1" s="14"/>
      <c r="I1" s="14"/>
      <c r="J1" s="14"/>
      <c r="K1" s="14"/>
    </row>
    <row r="2" ht="30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  <c r="L2" s="1"/>
    </row>
    <row r="3" ht="30" customHeight="1" spans="1:12">
      <c r="A3" s="6" t="s">
        <v>755</v>
      </c>
      <c r="B3" s="8" t="s">
        <v>756</v>
      </c>
      <c r="C3" s="6" t="s">
        <v>14</v>
      </c>
      <c r="D3" s="6">
        <v>46.63</v>
      </c>
      <c r="E3" s="6">
        <v>16.26</v>
      </c>
      <c r="F3" s="7" t="s">
        <v>39</v>
      </c>
      <c r="G3" s="6" t="s">
        <v>16</v>
      </c>
      <c r="H3" s="6" t="s">
        <v>757</v>
      </c>
      <c r="I3" s="6" t="s">
        <v>24</v>
      </c>
      <c r="J3" s="8" t="s">
        <v>758</v>
      </c>
      <c r="K3" s="8" t="s">
        <v>20</v>
      </c>
      <c r="L3" s="1"/>
    </row>
    <row r="4" ht="30" customHeight="1" spans="1:12">
      <c r="A4" s="6" t="s">
        <v>759</v>
      </c>
      <c r="B4" s="8" t="s">
        <v>756</v>
      </c>
      <c r="C4" s="6" t="s">
        <v>14</v>
      </c>
      <c r="D4" s="6">
        <v>47.79</v>
      </c>
      <c r="E4" s="6">
        <v>12.75</v>
      </c>
      <c r="F4" s="7" t="s">
        <v>605</v>
      </c>
      <c r="G4" s="6" t="s">
        <v>16</v>
      </c>
      <c r="H4" s="6" t="s">
        <v>760</v>
      </c>
      <c r="I4" s="6" t="s">
        <v>28</v>
      </c>
      <c r="J4" s="8" t="s">
        <v>758</v>
      </c>
      <c r="K4" s="8" t="s">
        <v>20</v>
      </c>
      <c r="L4" s="1"/>
    </row>
    <row r="5" ht="30" customHeight="1" spans="1:12">
      <c r="A5" s="6" t="s">
        <v>761</v>
      </c>
      <c r="B5" s="8" t="s">
        <v>756</v>
      </c>
      <c r="C5" s="6" t="s">
        <v>14</v>
      </c>
      <c r="D5" s="6">
        <v>41.73</v>
      </c>
      <c r="E5" s="6">
        <v>11.5</v>
      </c>
      <c r="F5" s="7" t="s">
        <v>112</v>
      </c>
      <c r="G5" s="6" t="s">
        <v>16</v>
      </c>
      <c r="H5" s="6" t="s">
        <v>762</v>
      </c>
      <c r="I5" s="6" t="s">
        <v>18</v>
      </c>
      <c r="J5" s="8" t="s">
        <v>758</v>
      </c>
      <c r="K5" s="8" t="s">
        <v>20</v>
      </c>
      <c r="L5" s="1"/>
    </row>
    <row r="6" ht="30" customHeight="1" spans="1:12">
      <c r="A6" s="6" t="s">
        <v>763</v>
      </c>
      <c r="B6" s="8" t="s">
        <v>756</v>
      </c>
      <c r="C6" s="6" t="s">
        <v>14</v>
      </c>
      <c r="D6" s="6">
        <v>60.27</v>
      </c>
      <c r="E6" s="6">
        <v>15.99</v>
      </c>
      <c r="F6" s="7" t="s">
        <v>557</v>
      </c>
      <c r="G6" s="6" t="s">
        <v>16</v>
      </c>
      <c r="H6" s="6" t="s">
        <v>764</v>
      </c>
      <c r="I6" s="6" t="s">
        <v>24</v>
      </c>
      <c r="J6" s="8" t="s">
        <v>758</v>
      </c>
      <c r="K6" s="8" t="s">
        <v>20</v>
      </c>
      <c r="L6" s="1"/>
    </row>
    <row r="7" ht="30" customHeight="1" spans="1:12">
      <c r="A7" s="6" t="s">
        <v>765</v>
      </c>
      <c r="B7" s="8" t="s">
        <v>756</v>
      </c>
      <c r="C7" s="6" t="s">
        <v>14</v>
      </c>
      <c r="D7" s="6">
        <v>48.23</v>
      </c>
      <c r="E7" s="6">
        <v>12.94</v>
      </c>
      <c r="F7" s="7" t="s">
        <v>766</v>
      </c>
      <c r="G7" s="6" t="s">
        <v>16</v>
      </c>
      <c r="H7" s="6" t="s">
        <v>767</v>
      </c>
      <c r="I7" s="6" t="s">
        <v>28</v>
      </c>
      <c r="J7" s="8" t="s">
        <v>758</v>
      </c>
      <c r="K7" s="8" t="s">
        <v>20</v>
      </c>
      <c r="L7" s="1"/>
    </row>
    <row r="8" ht="30" customHeight="1" spans="1:12">
      <c r="A8" s="6" t="s">
        <v>768</v>
      </c>
      <c r="B8" s="8" t="s">
        <v>756</v>
      </c>
      <c r="C8" s="6" t="s">
        <v>14</v>
      </c>
      <c r="D8" s="6">
        <v>51.78</v>
      </c>
      <c r="E8" s="6">
        <v>13.98</v>
      </c>
      <c r="F8" s="7" t="s">
        <v>284</v>
      </c>
      <c r="G8" s="6" t="s">
        <v>16</v>
      </c>
      <c r="H8" s="6" t="s">
        <v>769</v>
      </c>
      <c r="I8" s="6" t="s">
        <v>18</v>
      </c>
      <c r="J8" s="8" t="s">
        <v>758</v>
      </c>
      <c r="K8" s="8" t="s">
        <v>20</v>
      </c>
      <c r="L8" s="1"/>
    </row>
    <row r="9" ht="30" customHeight="1" spans="1:12">
      <c r="A9" s="6" t="s">
        <v>770</v>
      </c>
      <c r="B9" s="8" t="s">
        <v>756</v>
      </c>
      <c r="C9" s="6" t="s">
        <v>14</v>
      </c>
      <c r="D9" s="6">
        <v>45.59</v>
      </c>
      <c r="E9" s="6">
        <v>12.73</v>
      </c>
      <c r="F9" s="7" t="s">
        <v>645</v>
      </c>
      <c r="G9" s="6" t="s">
        <v>16</v>
      </c>
      <c r="H9" s="6" t="s">
        <v>771</v>
      </c>
      <c r="I9" s="6" t="s">
        <v>24</v>
      </c>
      <c r="J9" s="8" t="s">
        <v>758</v>
      </c>
      <c r="K9" s="8" t="s">
        <v>20</v>
      </c>
      <c r="L9" s="1"/>
    </row>
    <row r="10" ht="30" customHeight="1" spans="1:12">
      <c r="A10" s="6" t="s">
        <v>772</v>
      </c>
      <c r="B10" s="8" t="s">
        <v>756</v>
      </c>
      <c r="C10" s="6" t="s">
        <v>14</v>
      </c>
      <c r="D10" s="6">
        <v>33.41</v>
      </c>
      <c r="E10" s="6">
        <v>9.66</v>
      </c>
      <c r="F10" s="7" t="s">
        <v>773</v>
      </c>
      <c r="G10" s="6" t="s">
        <v>16</v>
      </c>
      <c r="H10" s="6" t="s">
        <v>774</v>
      </c>
      <c r="I10" s="6" t="s">
        <v>28</v>
      </c>
      <c r="J10" s="8" t="s">
        <v>758</v>
      </c>
      <c r="K10" s="8" t="s">
        <v>20</v>
      </c>
      <c r="L10" s="1"/>
    </row>
    <row r="11" ht="30" customHeight="1" spans="1:12">
      <c r="A11" s="6" t="s">
        <v>775</v>
      </c>
      <c r="B11" s="8" t="s">
        <v>756</v>
      </c>
      <c r="C11" s="6" t="s">
        <v>14</v>
      </c>
      <c r="D11" s="6">
        <v>59.79</v>
      </c>
      <c r="E11" s="6">
        <v>16.03</v>
      </c>
      <c r="F11" s="7" t="s">
        <v>776</v>
      </c>
      <c r="G11" s="6" t="s">
        <v>16</v>
      </c>
      <c r="H11" s="6" t="s">
        <v>777</v>
      </c>
      <c r="I11" s="6" t="s">
        <v>24</v>
      </c>
      <c r="J11" s="8" t="s">
        <v>758</v>
      </c>
      <c r="K11" s="8" t="s">
        <v>20</v>
      </c>
      <c r="L11" s="1"/>
    </row>
    <row r="12" ht="30" customHeight="1" spans="1:12">
      <c r="A12" s="6" t="s">
        <v>778</v>
      </c>
      <c r="B12" s="8" t="s">
        <v>756</v>
      </c>
      <c r="C12" s="6" t="s">
        <v>14</v>
      </c>
      <c r="D12" s="6">
        <v>56.35</v>
      </c>
      <c r="E12" s="6">
        <v>14.99</v>
      </c>
      <c r="F12" s="7" t="s">
        <v>159</v>
      </c>
      <c r="G12" s="6" t="s">
        <v>16</v>
      </c>
      <c r="H12" s="6" t="s">
        <v>779</v>
      </c>
      <c r="I12" s="6" t="s">
        <v>18</v>
      </c>
      <c r="J12" s="8" t="s">
        <v>758</v>
      </c>
      <c r="K12" s="8" t="s">
        <v>20</v>
      </c>
      <c r="L12" s="1"/>
    </row>
    <row r="13" ht="30" customHeight="1" spans="1:12">
      <c r="A13" s="6" t="s">
        <v>780</v>
      </c>
      <c r="B13" s="8" t="s">
        <v>756</v>
      </c>
      <c r="C13" s="6" t="s">
        <v>14</v>
      </c>
      <c r="D13" s="6">
        <v>43.9</v>
      </c>
      <c r="E13" s="6">
        <v>12.23</v>
      </c>
      <c r="F13" s="7" t="s">
        <v>781</v>
      </c>
      <c r="G13" s="6" t="s">
        <v>16</v>
      </c>
      <c r="H13" s="6" t="s">
        <v>782</v>
      </c>
      <c r="I13" s="6" t="s">
        <v>28</v>
      </c>
      <c r="J13" s="8" t="s">
        <v>758</v>
      </c>
      <c r="K13" s="8" t="s">
        <v>20</v>
      </c>
      <c r="L13" s="1"/>
    </row>
    <row r="14" ht="30" customHeight="1" spans="1:12">
      <c r="A14" s="6" t="s">
        <v>783</v>
      </c>
      <c r="B14" s="8" t="s">
        <v>756</v>
      </c>
      <c r="C14" s="6" t="s">
        <v>14</v>
      </c>
      <c r="D14" s="6">
        <v>47.25</v>
      </c>
      <c r="E14" s="6">
        <v>12.85</v>
      </c>
      <c r="F14" s="7" t="s">
        <v>296</v>
      </c>
      <c r="G14" s="6" t="s">
        <v>16</v>
      </c>
      <c r="H14" s="6" t="s">
        <v>784</v>
      </c>
      <c r="I14" s="6" t="s">
        <v>24</v>
      </c>
      <c r="J14" s="8" t="s">
        <v>758</v>
      </c>
      <c r="K14" s="8" t="s">
        <v>20</v>
      </c>
      <c r="L14" s="1"/>
    </row>
    <row r="15" ht="30" customHeight="1" spans="1:12">
      <c r="A15" s="6" t="s">
        <v>785</v>
      </c>
      <c r="B15" s="8" t="s">
        <v>756</v>
      </c>
      <c r="C15" s="6" t="s">
        <v>14</v>
      </c>
      <c r="D15" s="6">
        <v>22.23</v>
      </c>
      <c r="E15" s="6">
        <v>23.67</v>
      </c>
      <c r="F15" s="7" t="s">
        <v>187</v>
      </c>
      <c r="G15" s="6" t="s">
        <v>16</v>
      </c>
      <c r="H15" s="6" t="s">
        <v>786</v>
      </c>
      <c r="I15" s="6" t="s">
        <v>28</v>
      </c>
      <c r="J15" s="8" t="s">
        <v>758</v>
      </c>
      <c r="K15" s="8" t="s">
        <v>20</v>
      </c>
      <c r="L15" s="1"/>
    </row>
    <row r="16" ht="30" customHeight="1" spans="1:12">
      <c r="A16" s="6" t="s">
        <v>787</v>
      </c>
      <c r="B16" s="8" t="s">
        <v>756</v>
      </c>
      <c r="C16" s="6" t="s">
        <v>14</v>
      </c>
      <c r="D16" s="6">
        <v>20.41</v>
      </c>
      <c r="E16" s="6">
        <v>15.73</v>
      </c>
      <c r="F16" s="7" t="s">
        <v>354</v>
      </c>
      <c r="G16" s="6" t="s">
        <v>16</v>
      </c>
      <c r="H16" s="6" t="s">
        <v>788</v>
      </c>
      <c r="I16" s="6" t="s">
        <v>24</v>
      </c>
      <c r="J16" s="8" t="s">
        <v>758</v>
      </c>
      <c r="K16" s="8" t="s">
        <v>20</v>
      </c>
      <c r="L16" s="1"/>
    </row>
    <row r="17" ht="30" customHeight="1" spans="1:12">
      <c r="A17" s="6" t="s">
        <v>789</v>
      </c>
      <c r="B17" s="6" t="s">
        <v>756</v>
      </c>
      <c r="C17" s="6" t="s">
        <v>14</v>
      </c>
      <c r="D17" s="6">
        <v>16.09</v>
      </c>
      <c r="E17" s="6">
        <v>18.75</v>
      </c>
      <c r="F17" s="7" t="s">
        <v>86</v>
      </c>
      <c r="G17" s="6" t="s">
        <v>16</v>
      </c>
      <c r="H17" s="6" t="s">
        <v>790</v>
      </c>
      <c r="I17" s="6" t="s">
        <v>18</v>
      </c>
      <c r="J17" s="8" t="s">
        <v>758</v>
      </c>
      <c r="K17" s="8" t="s">
        <v>20</v>
      </c>
      <c r="L17" s="1"/>
    </row>
    <row r="18" ht="30" customHeight="1" spans="1:12">
      <c r="A18" s="6" t="s">
        <v>791</v>
      </c>
      <c r="B18" s="6" t="s">
        <v>756</v>
      </c>
      <c r="C18" s="6" t="s">
        <v>14</v>
      </c>
      <c r="D18" s="6">
        <v>9.03</v>
      </c>
      <c r="E18" s="6">
        <v>18.53</v>
      </c>
      <c r="F18" s="7" t="s">
        <v>792</v>
      </c>
      <c r="G18" s="6" t="s">
        <v>16</v>
      </c>
      <c r="H18" s="6" t="s">
        <v>793</v>
      </c>
      <c r="I18" s="6" t="s">
        <v>28</v>
      </c>
      <c r="J18" s="8" t="s">
        <v>758</v>
      </c>
      <c r="K18" s="8" t="s">
        <v>20</v>
      </c>
      <c r="L18" s="1"/>
    </row>
    <row r="19" ht="30" customHeight="1" spans="1:12">
      <c r="A19" s="6" t="s">
        <v>794</v>
      </c>
      <c r="B19" s="6" t="s">
        <v>756</v>
      </c>
      <c r="C19" s="6" t="s">
        <v>14</v>
      </c>
      <c r="D19" s="6">
        <v>8.62</v>
      </c>
      <c r="E19" s="6">
        <v>17.21</v>
      </c>
      <c r="F19" s="7" t="s">
        <v>795</v>
      </c>
      <c r="G19" s="6" t="s">
        <v>16</v>
      </c>
      <c r="H19" s="6" t="s">
        <v>796</v>
      </c>
      <c r="I19" s="6" t="s">
        <v>24</v>
      </c>
      <c r="J19" s="8" t="s">
        <v>758</v>
      </c>
      <c r="K19" s="8" t="s">
        <v>20</v>
      </c>
      <c r="L19" s="1"/>
    </row>
    <row r="20" ht="30" customHeight="1" spans="1:12">
      <c r="A20" s="6" t="s">
        <v>797</v>
      </c>
      <c r="B20" s="6" t="s">
        <v>756</v>
      </c>
      <c r="C20" s="6" t="s">
        <v>14</v>
      </c>
      <c r="D20" s="6">
        <v>24.9</v>
      </c>
      <c r="E20" s="6">
        <v>27.17</v>
      </c>
      <c r="F20" s="7" t="s">
        <v>689</v>
      </c>
      <c r="G20" s="6" t="s">
        <v>16</v>
      </c>
      <c r="H20" s="6" t="s">
        <v>798</v>
      </c>
      <c r="I20" s="6" t="s">
        <v>18</v>
      </c>
      <c r="J20" s="8" t="s">
        <v>758</v>
      </c>
      <c r="K20" s="8" t="s">
        <v>20</v>
      </c>
      <c r="L20" s="1"/>
    </row>
    <row r="21" ht="30" customHeight="1" spans="1:12">
      <c r="A21" s="6" t="s">
        <v>799</v>
      </c>
      <c r="B21" s="6" t="s">
        <v>756</v>
      </c>
      <c r="C21" s="6" t="s">
        <v>14</v>
      </c>
      <c r="D21" s="6">
        <v>19.42</v>
      </c>
      <c r="E21" s="6">
        <v>20.65</v>
      </c>
      <c r="F21" s="7" t="s">
        <v>219</v>
      </c>
      <c r="G21" s="6" t="s">
        <v>16</v>
      </c>
      <c r="H21" s="6" t="s">
        <v>800</v>
      </c>
      <c r="I21" s="6" t="s">
        <v>24</v>
      </c>
      <c r="J21" s="8" t="s">
        <v>758</v>
      </c>
      <c r="K21" s="8" t="s">
        <v>20</v>
      </c>
      <c r="L21" s="1"/>
    </row>
    <row r="22" ht="30" customHeight="1" spans="1:12">
      <c r="A22" s="6" t="s">
        <v>801</v>
      </c>
      <c r="B22" s="6" t="s">
        <v>756</v>
      </c>
      <c r="C22" s="6" t="s">
        <v>14</v>
      </c>
      <c r="D22" s="6">
        <v>20.75</v>
      </c>
      <c r="E22" s="6">
        <v>20.2</v>
      </c>
      <c r="F22" s="7" t="s">
        <v>125</v>
      </c>
      <c r="G22" s="6" t="s">
        <v>16</v>
      </c>
      <c r="H22" s="6" t="s">
        <v>802</v>
      </c>
      <c r="I22" s="6" t="s">
        <v>28</v>
      </c>
      <c r="J22" s="8" t="s">
        <v>758</v>
      </c>
      <c r="K22" s="8" t="s">
        <v>20</v>
      </c>
      <c r="L22" s="1"/>
    </row>
    <row r="23" ht="30" customHeight="1" spans="1:12">
      <c r="A23" s="6" t="s">
        <v>803</v>
      </c>
      <c r="B23" s="6" t="s">
        <v>804</v>
      </c>
      <c r="C23" s="6" t="s">
        <v>14</v>
      </c>
      <c r="D23" s="6">
        <v>58.92</v>
      </c>
      <c r="E23" s="6">
        <v>20.96</v>
      </c>
      <c r="F23" s="7" t="s">
        <v>42</v>
      </c>
      <c r="G23" s="6" t="s">
        <v>16</v>
      </c>
      <c r="H23" s="6" t="s">
        <v>805</v>
      </c>
      <c r="I23" s="6" t="s">
        <v>18</v>
      </c>
      <c r="J23" s="8" t="s">
        <v>758</v>
      </c>
      <c r="K23" s="8" t="s">
        <v>20</v>
      </c>
      <c r="L23" s="1"/>
    </row>
    <row r="24" ht="30" customHeight="1" spans="1:12">
      <c r="A24" s="6" t="s">
        <v>806</v>
      </c>
      <c r="B24" s="6" t="s">
        <v>804</v>
      </c>
      <c r="C24" s="6" t="s">
        <v>14</v>
      </c>
      <c r="D24" s="6">
        <v>2.06</v>
      </c>
      <c r="E24" s="6">
        <v>2.11</v>
      </c>
      <c r="F24" s="7" t="s">
        <v>807</v>
      </c>
      <c r="G24" s="6" t="s">
        <v>16</v>
      </c>
      <c r="H24" s="6" t="s">
        <v>808</v>
      </c>
      <c r="I24" s="6" t="s">
        <v>24</v>
      </c>
      <c r="J24" s="8" t="s">
        <v>758</v>
      </c>
      <c r="K24" s="8" t="s">
        <v>20</v>
      </c>
      <c r="L24" s="1"/>
    </row>
    <row r="25" ht="30" customHeight="1" spans="1:12">
      <c r="A25" s="6" t="s">
        <v>809</v>
      </c>
      <c r="B25" s="6" t="s">
        <v>804</v>
      </c>
      <c r="C25" s="6" t="s">
        <v>14</v>
      </c>
      <c r="D25" s="6">
        <v>0.51</v>
      </c>
      <c r="E25" s="6">
        <v>0.43</v>
      </c>
      <c r="F25" s="7" t="s">
        <v>476</v>
      </c>
      <c r="G25" s="6" t="s">
        <v>16</v>
      </c>
      <c r="H25" s="6" t="s">
        <v>810</v>
      </c>
      <c r="I25" s="6" t="s">
        <v>24</v>
      </c>
      <c r="J25" s="8" t="s">
        <v>758</v>
      </c>
      <c r="K25" s="8" t="s">
        <v>20</v>
      </c>
      <c r="L25" s="1"/>
    </row>
    <row r="26" ht="30" customHeight="1" spans="1:12">
      <c r="A26" s="6" t="s">
        <v>811</v>
      </c>
      <c r="B26" s="6" t="s">
        <v>804</v>
      </c>
      <c r="C26" s="6" t="s">
        <v>14</v>
      </c>
      <c r="D26" s="6">
        <v>2.18</v>
      </c>
      <c r="E26" s="6">
        <v>2.61</v>
      </c>
      <c r="F26" s="7" t="s">
        <v>812</v>
      </c>
      <c r="G26" s="6" t="s">
        <v>16</v>
      </c>
      <c r="H26" s="6" t="s">
        <v>813</v>
      </c>
      <c r="I26" s="6" t="s">
        <v>24</v>
      </c>
      <c r="J26" s="8" t="s">
        <v>758</v>
      </c>
      <c r="K26" s="8" t="s">
        <v>20</v>
      </c>
      <c r="L26" s="1"/>
    </row>
    <row r="27" ht="30" customHeight="1" spans="1:12">
      <c r="A27" s="6" t="s">
        <v>814</v>
      </c>
      <c r="B27" s="6" t="s">
        <v>804</v>
      </c>
      <c r="C27" s="6" t="s">
        <v>14</v>
      </c>
      <c r="D27" s="6">
        <v>1.33</v>
      </c>
      <c r="E27" s="6">
        <v>1.44</v>
      </c>
      <c r="F27" s="7" t="s">
        <v>815</v>
      </c>
      <c r="G27" s="6" t="s">
        <v>16</v>
      </c>
      <c r="H27" s="6" t="s">
        <v>816</v>
      </c>
      <c r="I27" s="6" t="s">
        <v>24</v>
      </c>
      <c r="J27" s="8" t="s">
        <v>758</v>
      </c>
      <c r="K27" s="8" t="s">
        <v>20</v>
      </c>
      <c r="L27" s="1"/>
    </row>
    <row r="28" ht="30" customHeight="1" spans="1:12">
      <c r="A28" s="6" t="s">
        <v>817</v>
      </c>
      <c r="B28" s="6" t="s">
        <v>804</v>
      </c>
      <c r="C28" s="6" t="s">
        <v>14</v>
      </c>
      <c r="D28" s="6">
        <v>0</v>
      </c>
      <c r="E28" s="6">
        <v>0.31</v>
      </c>
      <c r="F28" s="7" t="s">
        <v>818</v>
      </c>
      <c r="G28" s="6" t="s">
        <v>16</v>
      </c>
      <c r="H28" s="6" t="s">
        <v>819</v>
      </c>
      <c r="I28" s="6" t="s">
        <v>24</v>
      </c>
      <c r="J28" s="8" t="s">
        <v>758</v>
      </c>
      <c r="K28" s="8" t="s">
        <v>20</v>
      </c>
      <c r="L28" s="1"/>
    </row>
    <row r="29" ht="30" customHeight="1" spans="1:12">
      <c r="A29" s="6" t="s">
        <v>820</v>
      </c>
      <c r="B29" s="6" t="s">
        <v>804</v>
      </c>
      <c r="C29" s="6" t="s">
        <v>14</v>
      </c>
      <c r="D29" s="6">
        <v>13.79</v>
      </c>
      <c r="E29" s="6">
        <v>14.84</v>
      </c>
      <c r="F29" s="7" t="s">
        <v>821</v>
      </c>
      <c r="G29" s="6" t="s">
        <v>16</v>
      </c>
      <c r="H29" s="6" t="s">
        <v>822</v>
      </c>
      <c r="I29" s="6" t="s">
        <v>24</v>
      </c>
      <c r="J29" s="8" t="s">
        <v>758</v>
      </c>
      <c r="K29" s="8" t="s">
        <v>20</v>
      </c>
      <c r="L29" s="1"/>
    </row>
    <row r="30" ht="30" customHeight="1" spans="1:12">
      <c r="A30" s="6" t="s">
        <v>823</v>
      </c>
      <c r="B30" s="6" t="s">
        <v>804</v>
      </c>
      <c r="C30" s="6" t="s">
        <v>14</v>
      </c>
      <c r="D30" s="6">
        <v>16.4</v>
      </c>
      <c r="E30" s="6">
        <v>17.67</v>
      </c>
      <c r="F30" s="7" t="s">
        <v>824</v>
      </c>
      <c r="G30" s="6" t="s">
        <v>16</v>
      </c>
      <c r="H30" s="6" t="s">
        <v>825</v>
      </c>
      <c r="I30" s="6" t="s">
        <v>28</v>
      </c>
      <c r="J30" s="8" t="s">
        <v>758</v>
      </c>
      <c r="K30" s="8" t="s">
        <v>20</v>
      </c>
      <c r="L30" s="1"/>
    </row>
    <row r="31" ht="30" customHeight="1" spans="1:12">
      <c r="A31" s="6" t="s">
        <v>826</v>
      </c>
      <c r="B31" s="6" t="s">
        <v>804</v>
      </c>
      <c r="C31" s="6" t="s">
        <v>14</v>
      </c>
      <c r="D31" s="6">
        <v>2.66</v>
      </c>
      <c r="E31" s="6">
        <v>3.36</v>
      </c>
      <c r="F31" s="7" t="s">
        <v>827</v>
      </c>
      <c r="G31" s="6" t="s">
        <v>16</v>
      </c>
      <c r="H31" s="6" t="s">
        <v>828</v>
      </c>
      <c r="I31" s="6" t="s">
        <v>28</v>
      </c>
      <c r="J31" s="8" t="s">
        <v>758</v>
      </c>
      <c r="K31" s="8" t="s">
        <v>20</v>
      </c>
      <c r="L31" s="1"/>
    </row>
    <row r="32" ht="30" customHeight="1" spans="1:12">
      <c r="A32" s="6" t="s">
        <v>829</v>
      </c>
      <c r="B32" s="6" t="s">
        <v>804</v>
      </c>
      <c r="C32" s="6" t="s">
        <v>14</v>
      </c>
      <c r="D32" s="6">
        <v>4.29</v>
      </c>
      <c r="E32" s="6">
        <v>4.28</v>
      </c>
      <c r="F32" s="7" t="s">
        <v>830</v>
      </c>
      <c r="G32" s="6" t="s">
        <v>16</v>
      </c>
      <c r="H32" s="6" t="s">
        <v>831</v>
      </c>
      <c r="I32" s="6" t="s">
        <v>18</v>
      </c>
      <c r="J32" s="8" t="s">
        <v>758</v>
      </c>
      <c r="K32" s="8" t="s">
        <v>20</v>
      </c>
      <c r="L32" s="1"/>
    </row>
    <row r="33" ht="30" customHeight="1" spans="1:12">
      <c r="A33" s="6" t="s">
        <v>832</v>
      </c>
      <c r="B33" s="6" t="s">
        <v>804</v>
      </c>
      <c r="C33" s="6" t="s">
        <v>14</v>
      </c>
      <c r="D33" s="6">
        <v>0.68</v>
      </c>
      <c r="E33" s="6">
        <v>1.17</v>
      </c>
      <c r="F33" s="7" t="s">
        <v>461</v>
      </c>
      <c r="G33" s="6" t="s">
        <v>16</v>
      </c>
      <c r="H33" s="6" t="s">
        <v>833</v>
      </c>
      <c r="I33" s="6" t="s">
        <v>18</v>
      </c>
      <c r="J33" s="8" t="s">
        <v>758</v>
      </c>
      <c r="K33" s="8" t="s">
        <v>20</v>
      </c>
      <c r="L33" s="1"/>
    </row>
    <row r="34" ht="30" customHeight="1" spans="1:12">
      <c r="A34" s="6" t="s">
        <v>834</v>
      </c>
      <c r="B34" s="6" t="s">
        <v>804</v>
      </c>
      <c r="C34" s="6" t="s">
        <v>14</v>
      </c>
      <c r="D34" s="6">
        <v>1.21</v>
      </c>
      <c r="E34" s="6">
        <v>1.55</v>
      </c>
      <c r="F34" s="7" t="s">
        <v>835</v>
      </c>
      <c r="G34" s="6" t="s">
        <v>16</v>
      </c>
      <c r="H34" s="6" t="s">
        <v>836</v>
      </c>
      <c r="I34" s="6" t="s">
        <v>18</v>
      </c>
      <c r="J34" s="8" t="s">
        <v>758</v>
      </c>
      <c r="K34" s="8" t="s">
        <v>20</v>
      </c>
      <c r="L34" s="1"/>
    </row>
    <row r="35" ht="30" customHeight="1" spans="1:12">
      <c r="A35" s="6" t="s">
        <v>837</v>
      </c>
      <c r="B35" s="6" t="s">
        <v>804</v>
      </c>
      <c r="C35" s="6" t="s">
        <v>14</v>
      </c>
      <c r="D35" s="6">
        <v>15.82</v>
      </c>
      <c r="E35" s="6">
        <v>20.17</v>
      </c>
      <c r="F35" s="7" t="s">
        <v>134</v>
      </c>
      <c r="G35" s="6" t="s">
        <v>16</v>
      </c>
      <c r="H35" s="6" t="s">
        <v>838</v>
      </c>
      <c r="I35" s="6" t="s">
        <v>24</v>
      </c>
      <c r="J35" s="8" t="s">
        <v>758</v>
      </c>
      <c r="K35" s="8" t="s">
        <v>68</v>
      </c>
      <c r="L35" s="1"/>
    </row>
    <row r="36" ht="30" customHeight="1" spans="1:12">
      <c r="A36" s="6" t="s">
        <v>839</v>
      </c>
      <c r="B36" s="6" t="s">
        <v>804</v>
      </c>
      <c r="C36" s="6" t="s">
        <v>14</v>
      </c>
      <c r="D36" s="6">
        <v>0</v>
      </c>
      <c r="E36" s="6">
        <v>0</v>
      </c>
      <c r="F36" s="7" t="s">
        <v>407</v>
      </c>
      <c r="G36" s="6" t="s">
        <v>16</v>
      </c>
      <c r="H36" s="6" t="s">
        <v>840</v>
      </c>
      <c r="I36" s="6" t="s">
        <v>28</v>
      </c>
      <c r="J36" s="8" t="s">
        <v>758</v>
      </c>
      <c r="K36" s="8" t="s">
        <v>68</v>
      </c>
      <c r="L36" s="1"/>
    </row>
    <row r="37" ht="30" customHeight="1" spans="1:12">
      <c r="A37" s="6" t="s">
        <v>841</v>
      </c>
      <c r="B37" s="6" t="s">
        <v>804</v>
      </c>
      <c r="C37" s="6" t="s">
        <v>14</v>
      </c>
      <c r="D37" s="6">
        <v>17.35</v>
      </c>
      <c r="E37" s="6">
        <v>12.05</v>
      </c>
      <c r="F37" s="7" t="s">
        <v>842</v>
      </c>
      <c r="G37" s="6" t="s">
        <v>16</v>
      </c>
      <c r="H37" s="6" t="s">
        <v>843</v>
      </c>
      <c r="I37" s="6" t="s">
        <v>28</v>
      </c>
      <c r="J37" s="8" t="s">
        <v>758</v>
      </c>
      <c r="K37" s="8" t="s">
        <v>68</v>
      </c>
      <c r="L37" s="1"/>
    </row>
    <row r="38" ht="30" customHeight="1" spans="1:12">
      <c r="A38" s="6" t="s">
        <v>844</v>
      </c>
      <c r="B38" s="6" t="s">
        <v>804</v>
      </c>
      <c r="C38" s="6" t="s">
        <v>14</v>
      </c>
      <c r="D38" s="6">
        <v>0</v>
      </c>
      <c r="E38" s="6">
        <v>0</v>
      </c>
      <c r="F38" s="7" t="s">
        <v>845</v>
      </c>
      <c r="G38" s="6" t="s">
        <v>16</v>
      </c>
      <c r="H38" s="6" t="s">
        <v>846</v>
      </c>
      <c r="I38" s="6" t="s">
        <v>18</v>
      </c>
      <c r="J38" s="8" t="s">
        <v>758</v>
      </c>
      <c r="K38" s="8" t="s">
        <v>68</v>
      </c>
      <c r="L38" s="1"/>
    </row>
    <row r="39" ht="30" customHeight="1" spans="1:12">
      <c r="A39" s="6" t="s">
        <v>847</v>
      </c>
      <c r="B39" s="6" t="s">
        <v>804</v>
      </c>
      <c r="C39" s="6" t="s">
        <v>14</v>
      </c>
      <c r="D39" s="6">
        <v>0</v>
      </c>
      <c r="E39" s="6">
        <v>0</v>
      </c>
      <c r="F39" s="7" t="s">
        <v>848</v>
      </c>
      <c r="G39" s="6" t="s">
        <v>16</v>
      </c>
      <c r="H39" s="6" t="s">
        <v>849</v>
      </c>
      <c r="I39" s="6" t="s">
        <v>18</v>
      </c>
      <c r="J39" s="8" t="s">
        <v>758</v>
      </c>
      <c r="K39" s="8" t="s">
        <v>68</v>
      </c>
      <c r="L39" s="1"/>
    </row>
    <row r="40" ht="30" customHeight="1" spans="1:12">
      <c r="A40" s="6" t="s">
        <v>850</v>
      </c>
      <c r="B40" s="6" t="s">
        <v>804</v>
      </c>
      <c r="C40" s="6" t="s">
        <v>14</v>
      </c>
      <c r="D40" s="6">
        <v>2.75</v>
      </c>
      <c r="E40" s="6">
        <v>1.07</v>
      </c>
      <c r="F40" s="7" t="s">
        <v>851</v>
      </c>
      <c r="G40" s="6" t="s">
        <v>16</v>
      </c>
      <c r="H40" s="6" t="s">
        <v>852</v>
      </c>
      <c r="I40" s="6" t="s">
        <v>18</v>
      </c>
      <c r="J40" s="8" t="s">
        <v>758</v>
      </c>
      <c r="K40" s="8" t="s">
        <v>68</v>
      </c>
      <c r="L40" s="1"/>
    </row>
    <row r="41" ht="30" customHeight="1" spans="1:12">
      <c r="A41" s="6" t="s">
        <v>853</v>
      </c>
      <c r="B41" s="6" t="s">
        <v>804</v>
      </c>
      <c r="C41" s="6" t="s">
        <v>14</v>
      </c>
      <c r="D41" s="6">
        <v>38.99</v>
      </c>
      <c r="E41" s="6">
        <v>17.22</v>
      </c>
      <c r="F41" s="7" t="s">
        <v>178</v>
      </c>
      <c r="G41" s="6" t="s">
        <v>16</v>
      </c>
      <c r="H41" s="6" t="s">
        <v>854</v>
      </c>
      <c r="I41" s="6" t="s">
        <v>28</v>
      </c>
      <c r="J41" s="8" t="s">
        <v>758</v>
      </c>
      <c r="K41" s="8" t="s">
        <v>68</v>
      </c>
      <c r="L41" s="1"/>
    </row>
    <row r="42" ht="30" customHeight="1" spans="1:12">
      <c r="A42" s="6" t="s">
        <v>855</v>
      </c>
      <c r="B42" s="6" t="s">
        <v>804</v>
      </c>
      <c r="C42" s="6" t="s">
        <v>14</v>
      </c>
      <c r="D42" s="6">
        <v>47.73</v>
      </c>
      <c r="E42" s="6">
        <v>12.75</v>
      </c>
      <c r="F42" s="7" t="s">
        <v>265</v>
      </c>
      <c r="G42" s="6" t="s">
        <v>16</v>
      </c>
      <c r="H42" s="6" t="s">
        <v>856</v>
      </c>
      <c r="I42" s="6" t="s">
        <v>18</v>
      </c>
      <c r="J42" s="8" t="s">
        <v>758</v>
      </c>
      <c r="K42" s="8" t="s">
        <v>68</v>
      </c>
      <c r="L42" s="1"/>
    </row>
    <row r="43" ht="30" customHeight="1" spans="1:12">
      <c r="A43" s="6" t="s">
        <v>857</v>
      </c>
      <c r="B43" s="6" t="s">
        <v>804</v>
      </c>
      <c r="C43" s="6" t="s">
        <v>14</v>
      </c>
      <c r="D43" s="6">
        <v>9.41</v>
      </c>
      <c r="E43" s="6">
        <v>21.01</v>
      </c>
      <c r="F43" s="7" t="s">
        <v>858</v>
      </c>
      <c r="G43" s="6" t="s">
        <v>16</v>
      </c>
      <c r="H43" s="6" t="s">
        <v>859</v>
      </c>
      <c r="I43" s="6" t="s">
        <v>28</v>
      </c>
      <c r="J43" s="8" t="s">
        <v>758</v>
      </c>
      <c r="K43" s="8" t="s">
        <v>68</v>
      </c>
      <c r="L43" s="1"/>
    </row>
    <row r="44" ht="30" customHeight="1" spans="1:12">
      <c r="A44" s="6" t="s">
        <v>860</v>
      </c>
      <c r="B44" s="6" t="s">
        <v>804</v>
      </c>
      <c r="C44" s="6" t="s">
        <v>14</v>
      </c>
      <c r="D44" s="6">
        <v>26.9</v>
      </c>
      <c r="E44" s="6">
        <v>7.7</v>
      </c>
      <c r="F44" s="7" t="s">
        <v>173</v>
      </c>
      <c r="G44" s="6" t="s">
        <v>16</v>
      </c>
      <c r="H44" s="6" t="s">
        <v>861</v>
      </c>
      <c r="I44" s="6" t="s">
        <v>24</v>
      </c>
      <c r="J44" s="8" t="s">
        <v>758</v>
      </c>
      <c r="K44" s="8" t="s">
        <v>68</v>
      </c>
      <c r="L44" s="1"/>
    </row>
    <row r="45" ht="30" customHeight="1" spans="1:12">
      <c r="A45" s="6" t="s">
        <v>862</v>
      </c>
      <c r="B45" s="6" t="s">
        <v>804</v>
      </c>
      <c r="C45" s="6" t="s">
        <v>14</v>
      </c>
      <c r="D45" s="6">
        <v>32.37</v>
      </c>
      <c r="E45" s="6">
        <v>9.23</v>
      </c>
      <c r="F45" s="7" t="s">
        <v>156</v>
      </c>
      <c r="G45" s="6" t="s">
        <v>16</v>
      </c>
      <c r="H45" s="6" t="s">
        <v>863</v>
      </c>
      <c r="I45" s="6" t="s">
        <v>18</v>
      </c>
      <c r="J45" s="8" t="s">
        <v>758</v>
      </c>
      <c r="K45" s="8" t="s">
        <v>68</v>
      </c>
      <c r="L45" s="1"/>
    </row>
    <row r="46" ht="30" customHeight="1" spans="1:12">
      <c r="A46" s="6" t="s">
        <v>864</v>
      </c>
      <c r="B46" s="8" t="s">
        <v>756</v>
      </c>
      <c r="C46" s="6" t="s">
        <v>14</v>
      </c>
      <c r="D46" s="6">
        <v>42.83</v>
      </c>
      <c r="E46" s="6">
        <v>17.03</v>
      </c>
      <c r="F46" s="7" t="s">
        <v>865</v>
      </c>
      <c r="G46" s="6" t="s">
        <v>16</v>
      </c>
      <c r="H46" s="6" t="s">
        <v>866</v>
      </c>
      <c r="I46" s="6" t="s">
        <v>24</v>
      </c>
      <c r="J46" s="6" t="s">
        <v>758</v>
      </c>
      <c r="K46" s="8" t="s">
        <v>68</v>
      </c>
      <c r="L46" s="1"/>
    </row>
    <row r="47" ht="30" customHeight="1" spans="1:12">
      <c r="A47" s="6" t="s">
        <v>867</v>
      </c>
      <c r="B47" s="6" t="s">
        <v>756</v>
      </c>
      <c r="C47" s="6" t="s">
        <v>14</v>
      </c>
      <c r="D47" s="6">
        <v>24.89</v>
      </c>
      <c r="E47" s="6">
        <v>19.33</v>
      </c>
      <c r="F47" s="7" t="s">
        <v>868</v>
      </c>
      <c r="G47" s="6" t="s">
        <v>16</v>
      </c>
      <c r="H47" s="6" t="s">
        <v>869</v>
      </c>
      <c r="I47" s="6" t="s">
        <v>28</v>
      </c>
      <c r="J47" s="6" t="s">
        <v>758</v>
      </c>
      <c r="K47" s="8" t="s">
        <v>68</v>
      </c>
      <c r="L47" s="1"/>
    </row>
    <row r="48" ht="30" customHeight="1" spans="1:12">
      <c r="A48" s="6" t="s">
        <v>870</v>
      </c>
      <c r="B48" s="6" t="s">
        <v>756</v>
      </c>
      <c r="C48" s="6" t="s">
        <v>14</v>
      </c>
      <c r="D48" s="6">
        <v>15.97</v>
      </c>
      <c r="E48" s="6">
        <v>15.73</v>
      </c>
      <c r="F48" s="7" t="s">
        <v>192</v>
      </c>
      <c r="G48" s="6" t="s">
        <v>16</v>
      </c>
      <c r="H48" s="6" t="s">
        <v>871</v>
      </c>
      <c r="I48" s="6" t="s">
        <v>18</v>
      </c>
      <c r="J48" s="6" t="s">
        <v>758</v>
      </c>
      <c r="K48" s="8" t="s">
        <v>68</v>
      </c>
      <c r="L48" s="1"/>
    </row>
    <row r="49" ht="30" customHeight="1" spans="1:12">
      <c r="A49" s="6" t="s">
        <v>872</v>
      </c>
      <c r="B49" s="6" t="s">
        <v>756</v>
      </c>
      <c r="C49" s="6" t="s">
        <v>14</v>
      </c>
      <c r="D49" s="6">
        <v>19.79</v>
      </c>
      <c r="E49" s="6">
        <v>15.78</v>
      </c>
      <c r="F49" s="7" t="s">
        <v>873</v>
      </c>
      <c r="G49" s="6" t="s">
        <v>16</v>
      </c>
      <c r="H49" s="6" t="s">
        <v>874</v>
      </c>
      <c r="I49" s="6" t="s">
        <v>24</v>
      </c>
      <c r="J49" s="6" t="s">
        <v>758</v>
      </c>
      <c r="K49" s="8" t="s">
        <v>68</v>
      </c>
      <c r="L49" s="1"/>
    </row>
    <row r="50" ht="30" customHeight="1" spans="1:12">
      <c r="A50" s="6" t="s">
        <v>875</v>
      </c>
      <c r="B50" s="6" t="s">
        <v>756</v>
      </c>
      <c r="C50" s="6" t="s">
        <v>14</v>
      </c>
      <c r="D50" s="6">
        <v>0</v>
      </c>
      <c r="E50" s="6">
        <v>0</v>
      </c>
      <c r="F50" s="7" t="s">
        <v>876</v>
      </c>
      <c r="G50" s="6" t="s">
        <v>16</v>
      </c>
      <c r="H50" s="6" t="s">
        <v>877</v>
      </c>
      <c r="I50" s="6" t="s">
        <v>24</v>
      </c>
      <c r="J50" s="6" t="s">
        <v>758</v>
      </c>
      <c r="K50" s="8" t="s">
        <v>68</v>
      </c>
      <c r="L50" s="1"/>
    </row>
    <row r="51" ht="30" customHeight="1" spans="1:12">
      <c r="A51" s="6" t="s">
        <v>878</v>
      </c>
      <c r="B51" s="6" t="s">
        <v>756</v>
      </c>
      <c r="C51" s="6" t="s">
        <v>14</v>
      </c>
      <c r="D51" s="6">
        <v>16.29</v>
      </c>
      <c r="E51" s="6">
        <v>9.4</v>
      </c>
      <c r="F51" s="7" t="s">
        <v>879</v>
      </c>
      <c r="G51" s="6" t="s">
        <v>16</v>
      </c>
      <c r="H51" s="6" t="s">
        <v>880</v>
      </c>
      <c r="I51" s="6" t="s">
        <v>28</v>
      </c>
      <c r="J51" s="6" t="s">
        <v>758</v>
      </c>
      <c r="K51" s="8" t="s">
        <v>68</v>
      </c>
      <c r="L51" s="1"/>
    </row>
    <row r="52" ht="30" customHeight="1" spans="1:12">
      <c r="A52" s="6" t="s">
        <v>881</v>
      </c>
      <c r="B52" s="6" t="s">
        <v>756</v>
      </c>
      <c r="C52" s="6" t="s">
        <v>14</v>
      </c>
      <c r="D52" s="6">
        <v>19.37</v>
      </c>
      <c r="E52" s="6">
        <v>11.68</v>
      </c>
      <c r="F52" s="7" t="s">
        <v>380</v>
      </c>
      <c r="G52" s="6" t="s">
        <v>16</v>
      </c>
      <c r="H52" s="6" t="s">
        <v>882</v>
      </c>
      <c r="I52" s="6" t="s">
        <v>18</v>
      </c>
      <c r="J52" s="6" t="s">
        <v>758</v>
      </c>
      <c r="K52" s="8" t="s">
        <v>68</v>
      </c>
      <c r="L52" s="1"/>
    </row>
    <row r="53" ht="30" customHeight="1" spans="1:12">
      <c r="A53" s="6" t="s">
        <v>883</v>
      </c>
      <c r="B53" s="6" t="s">
        <v>756</v>
      </c>
      <c r="C53" s="6" t="s">
        <v>14</v>
      </c>
      <c r="D53" s="6">
        <v>24.73</v>
      </c>
      <c r="E53" s="6">
        <v>14.72</v>
      </c>
      <c r="F53" s="7" t="s">
        <v>380</v>
      </c>
      <c r="G53" s="6" t="s">
        <v>16</v>
      </c>
      <c r="H53" s="6" t="s">
        <v>884</v>
      </c>
      <c r="I53" s="6" t="s">
        <v>24</v>
      </c>
      <c r="J53" s="6" t="s">
        <v>758</v>
      </c>
      <c r="K53" s="8" t="s">
        <v>68</v>
      </c>
      <c r="L53" s="1"/>
    </row>
    <row r="54" ht="30" customHeight="1" spans="1:12">
      <c r="A54" s="6" t="s">
        <v>885</v>
      </c>
      <c r="B54" s="6" t="s">
        <v>756</v>
      </c>
      <c r="C54" s="6" t="s">
        <v>14</v>
      </c>
      <c r="D54" s="6">
        <v>19.14</v>
      </c>
      <c r="E54" s="6">
        <v>15.09</v>
      </c>
      <c r="F54" s="7" t="s">
        <v>664</v>
      </c>
      <c r="G54" s="6" t="s">
        <v>16</v>
      </c>
      <c r="H54" s="6" t="s">
        <v>886</v>
      </c>
      <c r="I54" s="6" t="s">
        <v>28</v>
      </c>
      <c r="J54" s="6" t="s">
        <v>758</v>
      </c>
      <c r="K54" s="8" t="s">
        <v>68</v>
      </c>
      <c r="L54" s="1"/>
    </row>
    <row r="55" ht="30" customHeight="1" spans="1:12">
      <c r="A55" s="6" t="s">
        <v>887</v>
      </c>
      <c r="B55" s="6" t="s">
        <v>756</v>
      </c>
      <c r="C55" s="6" t="s">
        <v>14</v>
      </c>
      <c r="D55" s="6">
        <v>0</v>
      </c>
      <c r="E55" s="6">
        <v>0.02</v>
      </c>
      <c r="F55" s="7" t="s">
        <v>888</v>
      </c>
      <c r="G55" s="6" t="s">
        <v>16</v>
      </c>
      <c r="H55" s="6" t="s">
        <v>889</v>
      </c>
      <c r="I55" s="6" t="s">
        <v>28</v>
      </c>
      <c r="J55" s="6" t="s">
        <v>758</v>
      </c>
      <c r="K55" s="8" t="s">
        <v>68</v>
      </c>
      <c r="L55" s="1"/>
    </row>
    <row r="56" ht="30" customHeight="1" spans="1:12">
      <c r="A56" s="6" t="s">
        <v>890</v>
      </c>
      <c r="B56" s="6" t="s">
        <v>756</v>
      </c>
      <c r="C56" s="6" t="s">
        <v>14</v>
      </c>
      <c r="D56" s="6">
        <v>17.69</v>
      </c>
      <c r="E56" s="6">
        <v>13.95</v>
      </c>
      <c r="F56" s="7" t="s">
        <v>891</v>
      </c>
      <c r="G56" s="6" t="s">
        <v>16</v>
      </c>
      <c r="H56" s="6" t="s">
        <v>892</v>
      </c>
      <c r="I56" s="6" t="s">
        <v>18</v>
      </c>
      <c r="J56" s="6" t="s">
        <v>758</v>
      </c>
      <c r="K56" s="8" t="s">
        <v>68</v>
      </c>
      <c r="L56" s="1"/>
    </row>
    <row r="57" ht="30" customHeight="1" spans="1:12">
      <c r="A57" s="6" t="s">
        <v>893</v>
      </c>
      <c r="B57" s="6" t="s">
        <v>756</v>
      </c>
      <c r="C57" s="6" t="s">
        <v>14</v>
      </c>
      <c r="D57" s="6">
        <v>28.04</v>
      </c>
      <c r="E57" s="6">
        <v>21.95</v>
      </c>
      <c r="F57" s="7" t="s">
        <v>894</v>
      </c>
      <c r="G57" s="6" t="s">
        <v>16</v>
      </c>
      <c r="H57" s="6" t="s">
        <v>895</v>
      </c>
      <c r="I57" s="6" t="s">
        <v>24</v>
      </c>
      <c r="J57" s="6" t="s">
        <v>758</v>
      </c>
      <c r="K57" s="8" t="s">
        <v>68</v>
      </c>
      <c r="L57" s="1"/>
    </row>
    <row r="58" ht="30" customHeight="1" spans="1:12">
      <c r="A58" s="6" t="s">
        <v>896</v>
      </c>
      <c r="B58" s="6" t="s">
        <v>756</v>
      </c>
      <c r="C58" s="6" t="s">
        <v>14</v>
      </c>
      <c r="D58" s="6">
        <v>19.77</v>
      </c>
      <c r="E58" s="6">
        <v>15.51</v>
      </c>
      <c r="F58" s="7" t="s">
        <v>752</v>
      </c>
      <c r="G58" s="6" t="s">
        <v>16</v>
      </c>
      <c r="H58" s="6" t="s">
        <v>897</v>
      </c>
      <c r="I58" s="6" t="s">
        <v>28</v>
      </c>
      <c r="J58" s="6" t="s">
        <v>758</v>
      </c>
      <c r="K58" s="8" t="s">
        <v>68</v>
      </c>
      <c r="L58" s="1"/>
    </row>
    <row r="59" ht="30" customHeight="1" spans="1:12">
      <c r="A59" s="6" t="s">
        <v>898</v>
      </c>
      <c r="B59" s="6" t="s">
        <v>756</v>
      </c>
      <c r="C59" s="6" t="s">
        <v>14</v>
      </c>
      <c r="D59" s="6">
        <v>16.86</v>
      </c>
      <c r="E59" s="6">
        <v>13.4</v>
      </c>
      <c r="F59" s="7" t="s">
        <v>635</v>
      </c>
      <c r="G59" s="6" t="s">
        <v>16</v>
      </c>
      <c r="H59" s="6" t="s">
        <v>899</v>
      </c>
      <c r="I59" s="6" t="s">
        <v>18</v>
      </c>
      <c r="J59" s="6" t="s">
        <v>758</v>
      </c>
      <c r="K59" s="8" t="s">
        <v>68</v>
      </c>
      <c r="L59" s="1"/>
    </row>
    <row r="60" ht="30" customHeight="1" spans="1:12">
      <c r="A60" s="6" t="s">
        <v>900</v>
      </c>
      <c r="B60" s="6" t="s">
        <v>756</v>
      </c>
      <c r="C60" s="6" t="s">
        <v>14</v>
      </c>
      <c r="D60" s="6">
        <v>19</v>
      </c>
      <c r="E60" s="6">
        <v>15.07</v>
      </c>
      <c r="F60" s="7" t="s">
        <v>530</v>
      </c>
      <c r="G60" s="6" t="s">
        <v>16</v>
      </c>
      <c r="H60" s="6" t="s">
        <v>901</v>
      </c>
      <c r="I60" s="6" t="s">
        <v>24</v>
      </c>
      <c r="J60" s="6" t="s">
        <v>758</v>
      </c>
      <c r="K60" s="8" t="s">
        <v>68</v>
      </c>
      <c r="L60" s="1"/>
    </row>
    <row r="61" ht="30" customHeight="1" spans="1:12">
      <c r="A61" s="6" t="s">
        <v>902</v>
      </c>
      <c r="B61" s="6" t="s">
        <v>756</v>
      </c>
      <c r="C61" s="6" t="s">
        <v>14</v>
      </c>
      <c r="D61" s="6">
        <v>0.01</v>
      </c>
      <c r="E61" s="6">
        <v>0</v>
      </c>
      <c r="F61" s="7" t="s">
        <v>903</v>
      </c>
      <c r="G61" s="6" t="s">
        <v>16</v>
      </c>
      <c r="H61" s="6" t="s">
        <v>904</v>
      </c>
      <c r="I61" s="6" t="s">
        <v>24</v>
      </c>
      <c r="J61" s="6" t="s">
        <v>758</v>
      </c>
      <c r="K61" s="8" t="s">
        <v>68</v>
      </c>
      <c r="L61" s="1"/>
    </row>
    <row r="62" ht="30" customHeight="1" spans="1:12">
      <c r="A62" s="6" t="s">
        <v>905</v>
      </c>
      <c r="B62" s="6" t="s">
        <v>756</v>
      </c>
      <c r="C62" s="6" t="s">
        <v>14</v>
      </c>
      <c r="D62" s="6">
        <v>25.29</v>
      </c>
      <c r="E62" s="6">
        <v>27.21</v>
      </c>
      <c r="F62" s="7" t="s">
        <v>906</v>
      </c>
      <c r="G62" s="6" t="s">
        <v>16</v>
      </c>
      <c r="H62" s="6" t="s">
        <v>907</v>
      </c>
      <c r="I62" s="6" t="s">
        <v>28</v>
      </c>
      <c r="J62" s="6" t="s">
        <v>758</v>
      </c>
      <c r="K62" s="8" t="s">
        <v>68</v>
      </c>
      <c r="L62" s="1"/>
    </row>
    <row r="63" ht="30" customHeight="1" spans="1:12">
      <c r="A63" s="6" t="s">
        <v>908</v>
      </c>
      <c r="B63" s="6" t="s">
        <v>756</v>
      </c>
      <c r="C63" s="6" t="s">
        <v>14</v>
      </c>
      <c r="D63" s="6">
        <v>16.65</v>
      </c>
      <c r="E63" s="6">
        <v>17.96</v>
      </c>
      <c r="F63" s="7" t="s">
        <v>909</v>
      </c>
      <c r="G63" s="6" t="s">
        <v>16</v>
      </c>
      <c r="H63" s="6" t="s">
        <v>910</v>
      </c>
      <c r="I63" s="6" t="s">
        <v>18</v>
      </c>
      <c r="J63" s="6" t="s">
        <v>758</v>
      </c>
      <c r="K63" s="8" t="s">
        <v>68</v>
      </c>
      <c r="L63" s="1"/>
    </row>
    <row r="64" ht="30" customHeight="1" spans="1:12">
      <c r="A64" s="6" t="s">
        <v>911</v>
      </c>
      <c r="B64" s="6" t="s">
        <v>756</v>
      </c>
      <c r="C64" s="6" t="s">
        <v>14</v>
      </c>
      <c r="D64" s="6">
        <v>8.06</v>
      </c>
      <c r="E64" s="6">
        <v>8.7</v>
      </c>
      <c r="F64" s="7" t="s">
        <v>792</v>
      </c>
      <c r="G64" s="6" t="s">
        <v>16</v>
      </c>
      <c r="H64" s="6" t="s">
        <v>912</v>
      </c>
      <c r="I64" s="6" t="s">
        <v>24</v>
      </c>
      <c r="J64" s="6" t="s">
        <v>758</v>
      </c>
      <c r="K64" s="8" t="s">
        <v>68</v>
      </c>
      <c r="L64" s="1"/>
    </row>
    <row r="65" ht="30" customHeight="1" spans="1:12">
      <c r="A65" s="6" t="s">
        <v>913</v>
      </c>
      <c r="B65" s="6" t="s">
        <v>756</v>
      </c>
      <c r="C65" s="6" t="s">
        <v>14</v>
      </c>
      <c r="D65" s="6">
        <v>5.1</v>
      </c>
      <c r="E65" s="6">
        <v>24.2</v>
      </c>
      <c r="F65" s="7" t="s">
        <v>914</v>
      </c>
      <c r="G65" s="6" t="s">
        <v>16</v>
      </c>
      <c r="H65" s="6" t="s">
        <v>915</v>
      </c>
      <c r="I65" s="6" t="s">
        <v>28</v>
      </c>
      <c r="J65" s="6" t="s">
        <v>758</v>
      </c>
      <c r="K65" s="8" t="s">
        <v>68</v>
      </c>
      <c r="L65" s="1"/>
    </row>
    <row r="66" ht="30" customHeight="1" spans="1:12">
      <c r="A66" s="6" t="s">
        <v>916</v>
      </c>
      <c r="B66" s="6" t="s">
        <v>756</v>
      </c>
      <c r="C66" s="6" t="s">
        <v>14</v>
      </c>
      <c r="D66" s="6">
        <v>7.58</v>
      </c>
      <c r="E66" s="6">
        <v>35.91</v>
      </c>
      <c r="F66" s="7" t="s">
        <v>917</v>
      </c>
      <c r="G66" s="6" t="s">
        <v>16</v>
      </c>
      <c r="H66" s="6" t="s">
        <v>918</v>
      </c>
      <c r="I66" s="6" t="s">
        <v>18</v>
      </c>
      <c r="J66" s="6" t="s">
        <v>758</v>
      </c>
      <c r="K66" s="8" t="s">
        <v>68</v>
      </c>
      <c r="L66" s="1"/>
    </row>
    <row r="67" ht="30" customHeight="1" spans="1:12">
      <c r="A67" s="6" t="s">
        <v>919</v>
      </c>
      <c r="B67" s="6" t="s">
        <v>756</v>
      </c>
      <c r="C67" s="6" t="s">
        <v>14</v>
      </c>
      <c r="D67" s="6">
        <v>7.09</v>
      </c>
      <c r="E67" s="6">
        <v>33.37</v>
      </c>
      <c r="F67" s="7" t="s">
        <v>914</v>
      </c>
      <c r="G67" s="6" t="s">
        <v>16</v>
      </c>
      <c r="H67" s="6" t="s">
        <v>920</v>
      </c>
      <c r="I67" s="6" t="s">
        <v>18</v>
      </c>
      <c r="J67" s="6" t="s">
        <v>758</v>
      </c>
      <c r="K67" s="8" t="s">
        <v>68</v>
      </c>
      <c r="L67" s="1"/>
    </row>
    <row r="68" ht="30" customHeight="1" spans="1:12">
      <c r="A68" s="6" t="s">
        <v>921</v>
      </c>
      <c r="B68" s="6" t="s">
        <v>756</v>
      </c>
      <c r="C68" s="6" t="s">
        <v>14</v>
      </c>
      <c r="D68" s="6">
        <v>4.77</v>
      </c>
      <c r="E68" s="6">
        <v>22.74</v>
      </c>
      <c r="F68" s="7" t="s">
        <v>922</v>
      </c>
      <c r="G68" s="6" t="s">
        <v>16</v>
      </c>
      <c r="H68" s="6" t="s">
        <v>923</v>
      </c>
      <c r="I68" s="6" t="s">
        <v>24</v>
      </c>
      <c r="J68" s="6" t="s">
        <v>758</v>
      </c>
      <c r="K68" s="8" t="s">
        <v>68</v>
      </c>
      <c r="L68" s="1"/>
    </row>
    <row r="69" ht="30" customHeight="1" spans="1:12">
      <c r="A69" s="6" t="s">
        <v>924</v>
      </c>
      <c r="B69" s="6" t="s">
        <v>756</v>
      </c>
      <c r="C69" s="6" t="s">
        <v>14</v>
      </c>
      <c r="D69" s="6">
        <v>10.66</v>
      </c>
      <c r="E69" s="6">
        <v>18.95</v>
      </c>
      <c r="F69" s="7" t="s">
        <v>746</v>
      </c>
      <c r="G69" s="6" t="s">
        <v>16</v>
      </c>
      <c r="H69" s="6" t="s">
        <v>925</v>
      </c>
      <c r="I69" s="6" t="s">
        <v>24</v>
      </c>
      <c r="J69" s="6" t="s">
        <v>758</v>
      </c>
      <c r="K69" s="8" t="s">
        <v>68</v>
      </c>
      <c r="L69" s="1"/>
    </row>
    <row r="70" ht="30" customHeight="1" spans="1:12">
      <c r="A70" s="6" t="s">
        <v>926</v>
      </c>
      <c r="B70" s="6" t="s">
        <v>756</v>
      </c>
      <c r="C70" s="6" t="s">
        <v>14</v>
      </c>
      <c r="D70" s="6">
        <v>15.35</v>
      </c>
      <c r="E70" s="6">
        <v>24.21</v>
      </c>
      <c r="F70" s="7" t="s">
        <v>927</v>
      </c>
      <c r="G70" s="6" t="s">
        <v>16</v>
      </c>
      <c r="H70" s="6" t="s">
        <v>928</v>
      </c>
      <c r="I70" s="6" t="s">
        <v>28</v>
      </c>
      <c r="J70" s="6" t="s">
        <v>758</v>
      </c>
      <c r="K70" s="8" t="s">
        <v>68</v>
      </c>
      <c r="L70" s="1"/>
    </row>
    <row r="71" ht="30" customHeight="1" spans="1:12">
      <c r="A71" s="6" t="s">
        <v>929</v>
      </c>
      <c r="B71" s="6" t="s">
        <v>756</v>
      </c>
      <c r="C71" s="6" t="s">
        <v>14</v>
      </c>
      <c r="D71" s="6">
        <v>19.78</v>
      </c>
      <c r="E71" s="6">
        <v>30.86</v>
      </c>
      <c r="F71" s="7" t="s">
        <v>930</v>
      </c>
      <c r="G71" s="6" t="s">
        <v>16</v>
      </c>
      <c r="H71" s="6" t="s">
        <v>931</v>
      </c>
      <c r="I71" s="6" t="s">
        <v>18</v>
      </c>
      <c r="J71" s="6" t="s">
        <v>758</v>
      </c>
      <c r="K71" s="8" t="s">
        <v>68</v>
      </c>
      <c r="L71" s="1"/>
    </row>
    <row r="72" ht="30" customHeight="1" spans="1:12">
      <c r="A72" s="6" t="s">
        <v>932</v>
      </c>
      <c r="B72" s="6" t="s">
        <v>756</v>
      </c>
      <c r="C72" s="6" t="s">
        <v>14</v>
      </c>
      <c r="D72" s="6">
        <v>16.39</v>
      </c>
      <c r="E72" s="6">
        <v>32.15</v>
      </c>
      <c r="F72" s="7" t="s">
        <v>933</v>
      </c>
      <c r="G72" s="6" t="s">
        <v>16</v>
      </c>
      <c r="H72" s="6" t="s">
        <v>934</v>
      </c>
      <c r="I72" s="6" t="s">
        <v>24</v>
      </c>
      <c r="J72" s="6" t="s">
        <v>758</v>
      </c>
      <c r="K72" s="8" t="s">
        <v>68</v>
      </c>
      <c r="L72" s="1"/>
    </row>
    <row r="73" ht="30" customHeight="1" spans="1:12">
      <c r="A73" s="6" t="s">
        <v>935</v>
      </c>
      <c r="B73" s="6" t="s">
        <v>756</v>
      </c>
      <c r="C73" s="6" t="s">
        <v>14</v>
      </c>
      <c r="D73" s="6">
        <v>0.01</v>
      </c>
      <c r="E73" s="6">
        <v>0.01</v>
      </c>
      <c r="F73" s="7" t="s">
        <v>467</v>
      </c>
      <c r="G73" s="6" t="s">
        <v>16</v>
      </c>
      <c r="H73" s="6" t="s">
        <v>936</v>
      </c>
      <c r="I73" s="6" t="s">
        <v>24</v>
      </c>
      <c r="J73" s="6" t="s">
        <v>758</v>
      </c>
      <c r="K73" s="8" t="s">
        <v>68</v>
      </c>
      <c r="L73" s="1"/>
    </row>
    <row r="74" ht="30" customHeight="1" spans="1:12">
      <c r="A74" s="6" t="s">
        <v>937</v>
      </c>
      <c r="B74" s="6" t="s">
        <v>756</v>
      </c>
      <c r="C74" s="6" t="s">
        <v>14</v>
      </c>
      <c r="D74" s="6">
        <v>12.67</v>
      </c>
      <c r="E74" s="6">
        <v>18.73</v>
      </c>
      <c r="F74" s="7" t="s">
        <v>938</v>
      </c>
      <c r="G74" s="6" t="s">
        <v>16</v>
      </c>
      <c r="H74" s="6" t="s">
        <v>939</v>
      </c>
      <c r="I74" s="6" t="s">
        <v>28</v>
      </c>
      <c r="J74" s="6" t="s">
        <v>758</v>
      </c>
      <c r="K74" s="8" t="s">
        <v>68</v>
      </c>
      <c r="L74" s="1"/>
    </row>
    <row r="75" ht="30" customHeight="1" spans="1:12">
      <c r="A75" s="6" t="s">
        <v>940</v>
      </c>
      <c r="B75" s="6" t="s">
        <v>756</v>
      </c>
      <c r="C75" s="6" t="s">
        <v>14</v>
      </c>
      <c r="D75" s="6">
        <v>16.7</v>
      </c>
      <c r="E75" s="6">
        <v>28.37</v>
      </c>
      <c r="F75" s="7" t="s">
        <v>941</v>
      </c>
      <c r="G75" s="6" t="s">
        <v>16</v>
      </c>
      <c r="H75" s="6" t="s">
        <v>942</v>
      </c>
      <c r="I75" s="6" t="s">
        <v>18</v>
      </c>
      <c r="J75" s="6" t="s">
        <v>758</v>
      </c>
      <c r="K75" s="8" t="s">
        <v>68</v>
      </c>
      <c r="L75" s="1"/>
    </row>
    <row r="76" ht="30" customHeight="1" spans="1:12">
      <c r="A76" s="6" t="s">
        <v>943</v>
      </c>
      <c r="B76" s="6" t="s">
        <v>756</v>
      </c>
      <c r="C76" s="6" t="s">
        <v>14</v>
      </c>
      <c r="D76" s="6">
        <v>0.01</v>
      </c>
      <c r="E76" s="6">
        <v>0.13</v>
      </c>
      <c r="F76" s="7" t="s">
        <v>944</v>
      </c>
      <c r="G76" s="6" t="s">
        <v>16</v>
      </c>
      <c r="H76" s="6" t="s">
        <v>945</v>
      </c>
      <c r="I76" s="6" t="s">
        <v>18</v>
      </c>
      <c r="J76" s="6" t="s">
        <v>758</v>
      </c>
      <c r="K76" s="8" t="s">
        <v>68</v>
      </c>
      <c r="L76" s="1"/>
    </row>
    <row r="77" ht="30" customHeight="1" spans="1:12">
      <c r="A77" s="6" t="s">
        <v>946</v>
      </c>
      <c r="B77" s="6" t="s">
        <v>756</v>
      </c>
      <c r="C77" s="6" t="s">
        <v>14</v>
      </c>
      <c r="D77" s="6">
        <v>12.86</v>
      </c>
      <c r="E77" s="6">
        <v>23.35</v>
      </c>
      <c r="F77" s="7" t="s">
        <v>947</v>
      </c>
      <c r="G77" s="6" t="s">
        <v>16</v>
      </c>
      <c r="H77" s="6" t="s">
        <v>948</v>
      </c>
      <c r="I77" s="6" t="s">
        <v>24</v>
      </c>
      <c r="J77" s="6" t="s">
        <v>758</v>
      </c>
      <c r="K77" s="8" t="s">
        <v>68</v>
      </c>
      <c r="L77" s="1"/>
    </row>
    <row r="78" ht="30" customHeight="1" spans="1:12">
      <c r="A78" s="6" t="s">
        <v>949</v>
      </c>
      <c r="B78" s="6" t="s">
        <v>756</v>
      </c>
      <c r="C78" s="6" t="s">
        <v>14</v>
      </c>
      <c r="D78" s="6">
        <v>7.42</v>
      </c>
      <c r="E78" s="6">
        <v>22.57</v>
      </c>
      <c r="F78" s="7" t="s">
        <v>950</v>
      </c>
      <c r="G78" s="6" t="s">
        <v>16</v>
      </c>
      <c r="H78" s="6" t="s">
        <v>951</v>
      </c>
      <c r="I78" s="6" t="s">
        <v>18</v>
      </c>
      <c r="J78" s="6" t="s">
        <v>758</v>
      </c>
      <c r="K78" s="8" t="s">
        <v>68</v>
      </c>
      <c r="L78" s="1"/>
    </row>
    <row r="79" ht="30" customHeight="1" spans="1:12">
      <c r="A79" s="6" t="s">
        <v>952</v>
      </c>
      <c r="B79" s="6" t="s">
        <v>756</v>
      </c>
      <c r="C79" s="6" t="s">
        <v>14</v>
      </c>
      <c r="D79" s="6">
        <v>8.49</v>
      </c>
      <c r="E79" s="6">
        <v>25.19</v>
      </c>
      <c r="F79" s="7" t="s">
        <v>953</v>
      </c>
      <c r="G79" s="6" t="s">
        <v>16</v>
      </c>
      <c r="H79" s="6" t="s">
        <v>954</v>
      </c>
      <c r="I79" s="6" t="s">
        <v>18</v>
      </c>
      <c r="J79" s="6" t="s">
        <v>758</v>
      </c>
      <c r="K79" s="8" t="s">
        <v>68</v>
      </c>
      <c r="L79" s="1"/>
    </row>
    <row r="80" ht="30" customHeight="1" spans="1:12">
      <c r="A80" s="6" t="s">
        <v>955</v>
      </c>
      <c r="B80" s="6" t="s">
        <v>756</v>
      </c>
      <c r="C80" s="6" t="s">
        <v>14</v>
      </c>
      <c r="D80" s="6">
        <v>11.76</v>
      </c>
      <c r="E80" s="6">
        <v>29.33</v>
      </c>
      <c r="F80" s="7" t="s">
        <v>956</v>
      </c>
      <c r="G80" s="6" t="s">
        <v>16</v>
      </c>
      <c r="H80" s="6" t="s">
        <v>957</v>
      </c>
      <c r="I80" s="6" t="s">
        <v>28</v>
      </c>
      <c r="J80" s="6" t="s">
        <v>758</v>
      </c>
      <c r="K80" s="8" t="s">
        <v>68</v>
      </c>
      <c r="L80" s="1"/>
    </row>
    <row r="81" ht="30" customHeight="1" spans="1:12">
      <c r="A81" s="6" t="s">
        <v>958</v>
      </c>
      <c r="B81" s="6" t="s">
        <v>756</v>
      </c>
      <c r="C81" s="6" t="s">
        <v>14</v>
      </c>
      <c r="D81" s="6">
        <v>8.35</v>
      </c>
      <c r="E81" s="6">
        <v>28.87</v>
      </c>
      <c r="F81" s="7" t="s">
        <v>959</v>
      </c>
      <c r="G81" s="6" t="s">
        <v>16</v>
      </c>
      <c r="H81" s="6" t="s">
        <v>960</v>
      </c>
      <c r="I81" s="6" t="s">
        <v>24</v>
      </c>
      <c r="J81" s="6" t="s">
        <v>758</v>
      </c>
      <c r="K81" s="8" t="s">
        <v>68</v>
      </c>
      <c r="L81" s="1"/>
    </row>
    <row r="82" ht="30" customHeight="1" spans="1:12">
      <c r="A82" s="6" t="s">
        <v>961</v>
      </c>
      <c r="B82" s="6" t="s">
        <v>756</v>
      </c>
      <c r="C82" s="6" t="s">
        <v>14</v>
      </c>
      <c r="D82" s="6">
        <v>4.92</v>
      </c>
      <c r="E82" s="6">
        <v>23.2</v>
      </c>
      <c r="F82" s="7" t="s">
        <v>962</v>
      </c>
      <c r="G82" s="6" t="s">
        <v>16</v>
      </c>
      <c r="H82" s="6" t="s">
        <v>963</v>
      </c>
      <c r="I82" s="6" t="s">
        <v>18</v>
      </c>
      <c r="J82" s="6" t="s">
        <v>758</v>
      </c>
      <c r="K82" s="8" t="s">
        <v>68</v>
      </c>
      <c r="L82" s="1"/>
    </row>
    <row r="83" ht="30" customHeight="1" spans="1:12">
      <c r="A83" s="6" t="s">
        <v>964</v>
      </c>
      <c r="B83" s="6" t="s">
        <v>756</v>
      </c>
      <c r="C83" s="6" t="s">
        <v>14</v>
      </c>
      <c r="D83" s="6">
        <v>5.87</v>
      </c>
      <c r="E83" s="6">
        <v>29.14</v>
      </c>
      <c r="F83" s="7" t="s">
        <v>965</v>
      </c>
      <c r="G83" s="6" t="s">
        <v>16</v>
      </c>
      <c r="H83" s="6" t="s">
        <v>966</v>
      </c>
      <c r="I83" s="6" t="s">
        <v>18</v>
      </c>
      <c r="J83" s="6" t="s">
        <v>758</v>
      </c>
      <c r="K83" s="8" t="s">
        <v>68</v>
      </c>
      <c r="L83" s="1"/>
    </row>
    <row r="84" ht="30" customHeight="1" spans="1:12">
      <c r="A84" s="6" t="s">
        <v>967</v>
      </c>
      <c r="B84" s="6" t="s">
        <v>756</v>
      </c>
      <c r="C84" s="6" t="s">
        <v>14</v>
      </c>
      <c r="D84" s="6">
        <v>4.98</v>
      </c>
      <c r="E84" s="6">
        <v>24.8</v>
      </c>
      <c r="F84" s="7" t="s">
        <v>968</v>
      </c>
      <c r="G84" s="6" t="s">
        <v>16</v>
      </c>
      <c r="H84" s="6" t="s">
        <v>969</v>
      </c>
      <c r="I84" s="6" t="s">
        <v>18</v>
      </c>
      <c r="J84" s="6" t="s">
        <v>758</v>
      </c>
      <c r="K84" s="8" t="s">
        <v>68</v>
      </c>
      <c r="L84" s="1"/>
    </row>
    <row r="85" ht="30" customHeight="1" spans="1:12">
      <c r="A85" s="6" t="s">
        <v>970</v>
      </c>
      <c r="B85" s="6" t="s">
        <v>756</v>
      </c>
      <c r="C85" s="6" t="s">
        <v>14</v>
      </c>
      <c r="D85" s="6">
        <v>6.39</v>
      </c>
      <c r="E85" s="6">
        <v>31.41</v>
      </c>
      <c r="F85" s="7" t="s">
        <v>228</v>
      </c>
      <c r="G85" s="6" t="s">
        <v>16</v>
      </c>
      <c r="H85" s="6" t="s">
        <v>971</v>
      </c>
      <c r="I85" s="6" t="s">
        <v>28</v>
      </c>
      <c r="J85" s="6" t="s">
        <v>758</v>
      </c>
      <c r="K85" s="8" t="s">
        <v>68</v>
      </c>
      <c r="L85" s="1"/>
    </row>
    <row r="86" ht="30" customHeight="1" spans="1:12">
      <c r="A86" s="6" t="s">
        <v>972</v>
      </c>
      <c r="B86" s="6" t="s">
        <v>973</v>
      </c>
      <c r="C86" s="6" t="s">
        <v>14</v>
      </c>
      <c r="D86" s="6">
        <v>0.25</v>
      </c>
      <c r="E86" s="6">
        <v>1.26</v>
      </c>
      <c r="F86" s="7" t="s">
        <v>974</v>
      </c>
      <c r="G86" s="6" t="s">
        <v>16</v>
      </c>
      <c r="H86" s="6" t="s">
        <v>975</v>
      </c>
      <c r="I86" s="6" t="s">
        <v>18</v>
      </c>
      <c r="J86" s="8" t="s">
        <v>758</v>
      </c>
      <c r="K86" s="8" t="s">
        <v>68</v>
      </c>
      <c r="L86" s="1"/>
    </row>
    <row r="88" spans="4:4">
      <c r="D88">
        <f>SUM(D3:D87)</f>
        <v>1541.3</v>
      </c>
    </row>
  </sheetData>
  <mergeCells count="1">
    <mergeCell ref="A1:K1"/>
  </mergeCells>
  <pageMargins left="0.751388888888889" right="0.751388888888889" top="1" bottom="1" header="0.5" footer="0.5"/>
  <pageSetup paperSize="9" scale="72" fitToHeight="0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topLeftCell="A26" workbookViewId="0">
      <selection activeCell="E7" sqref="E7"/>
    </sheetView>
  </sheetViews>
  <sheetFormatPr defaultColWidth="9" defaultRowHeight="13.5"/>
  <cols>
    <col min="1" max="1" width="32.125" style="2" customWidth="1"/>
    <col min="2" max="2" width="40.125" style="2" customWidth="1"/>
    <col min="3" max="3" width="9" style="2"/>
    <col min="4" max="4" width="11.875" style="2" customWidth="1"/>
    <col min="5" max="5" width="15.75" style="2" customWidth="1"/>
    <col min="6" max="6" width="17.25" style="2" customWidth="1"/>
    <col min="7" max="7" width="16.125" style="2" customWidth="1"/>
    <col min="8" max="8" width="19.125" style="2" customWidth="1"/>
    <col min="9" max="9" width="19.25" style="2" customWidth="1"/>
    <col min="10" max="16384" width="9" style="2"/>
  </cols>
  <sheetData>
    <row r="1" ht="46" customHeight="1" spans="1:11">
      <c r="A1" s="4" t="s">
        <v>976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0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6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ht="30" customHeight="1" spans="1:11">
      <c r="A3" s="6" t="s">
        <v>977</v>
      </c>
      <c r="B3" s="6" t="s">
        <v>978</v>
      </c>
      <c r="C3" s="6" t="s">
        <v>14</v>
      </c>
      <c r="D3" s="6">
        <v>18.53</v>
      </c>
      <c r="E3" s="6">
        <v>11.16</v>
      </c>
      <c r="F3" s="6" t="s">
        <v>979</v>
      </c>
      <c r="G3" s="6" t="s">
        <v>16</v>
      </c>
      <c r="H3" s="6" t="s">
        <v>980</v>
      </c>
      <c r="I3" s="6" t="s">
        <v>28</v>
      </c>
      <c r="J3" s="8" t="s">
        <v>981</v>
      </c>
      <c r="K3" s="8" t="s">
        <v>20</v>
      </c>
    </row>
    <row r="4" s="1" customFormat="1" ht="30" customHeight="1" spans="1:11">
      <c r="A4" s="6" t="s">
        <v>982</v>
      </c>
      <c r="B4" s="6" t="s">
        <v>978</v>
      </c>
      <c r="C4" s="6" t="s">
        <v>14</v>
      </c>
      <c r="D4" s="6">
        <v>57.49</v>
      </c>
      <c r="E4" s="6">
        <v>15.16</v>
      </c>
      <c r="F4" s="6" t="s">
        <v>39</v>
      </c>
      <c r="G4" s="6" t="s">
        <v>16</v>
      </c>
      <c r="H4" s="6" t="s">
        <v>983</v>
      </c>
      <c r="I4" s="6" t="s">
        <v>18</v>
      </c>
      <c r="J4" s="8" t="s">
        <v>981</v>
      </c>
      <c r="K4" s="8" t="s">
        <v>20</v>
      </c>
    </row>
    <row r="5" s="1" customFormat="1" ht="30" customHeight="1" spans="1:11">
      <c r="A5" s="6" t="s">
        <v>984</v>
      </c>
      <c r="B5" s="6" t="s">
        <v>978</v>
      </c>
      <c r="C5" s="6" t="s">
        <v>14</v>
      </c>
      <c r="D5" s="6">
        <v>43.29</v>
      </c>
      <c r="E5" s="6">
        <v>12.04</v>
      </c>
      <c r="F5" s="6" t="s">
        <v>570</v>
      </c>
      <c r="G5" s="6" t="s">
        <v>16</v>
      </c>
      <c r="H5" s="6" t="s">
        <v>985</v>
      </c>
      <c r="I5" s="6" t="s">
        <v>24</v>
      </c>
      <c r="J5" s="8" t="s">
        <v>981</v>
      </c>
      <c r="K5" s="8" t="s">
        <v>20</v>
      </c>
    </row>
    <row r="6" s="1" customFormat="1" ht="30" customHeight="1" spans="1:11">
      <c r="A6" s="6" t="s">
        <v>986</v>
      </c>
      <c r="B6" s="8" t="s">
        <v>987</v>
      </c>
      <c r="C6" s="6" t="s">
        <v>14</v>
      </c>
      <c r="D6" s="6">
        <v>52.4</v>
      </c>
      <c r="E6" s="6">
        <v>15.27</v>
      </c>
      <c r="F6" s="6" t="s">
        <v>219</v>
      </c>
      <c r="G6" s="6" t="s">
        <v>16</v>
      </c>
      <c r="H6" s="6" t="s">
        <v>988</v>
      </c>
      <c r="I6" s="6" t="s">
        <v>24</v>
      </c>
      <c r="J6" s="8" t="s">
        <v>981</v>
      </c>
      <c r="K6" s="8" t="s">
        <v>20</v>
      </c>
    </row>
    <row r="7" s="1" customFormat="1" ht="30" customHeight="1" spans="1:11">
      <c r="A7" s="6" t="s">
        <v>989</v>
      </c>
      <c r="B7" s="6" t="s">
        <v>987</v>
      </c>
      <c r="C7" s="6" t="s">
        <v>14</v>
      </c>
      <c r="D7" s="6">
        <v>22.04</v>
      </c>
      <c r="E7" s="6">
        <v>8.58</v>
      </c>
      <c r="F7" s="6" t="s">
        <v>664</v>
      </c>
      <c r="G7" s="6" t="s">
        <v>16</v>
      </c>
      <c r="H7" s="6" t="s">
        <v>990</v>
      </c>
      <c r="I7" s="6" t="s">
        <v>28</v>
      </c>
      <c r="J7" s="8" t="s">
        <v>981</v>
      </c>
      <c r="K7" s="8" t="s">
        <v>20</v>
      </c>
    </row>
    <row r="8" s="1" customFormat="1" ht="30" customHeight="1" spans="1:11">
      <c r="A8" s="6" t="s">
        <v>991</v>
      </c>
      <c r="B8" s="6" t="s">
        <v>987</v>
      </c>
      <c r="C8" s="6" t="s">
        <v>14</v>
      </c>
      <c r="D8" s="6">
        <v>45.8</v>
      </c>
      <c r="E8" s="6">
        <v>15.98</v>
      </c>
      <c r="F8" s="6" t="s">
        <v>740</v>
      </c>
      <c r="G8" s="6" t="s">
        <v>16</v>
      </c>
      <c r="H8" s="6" t="s">
        <v>992</v>
      </c>
      <c r="I8" s="6" t="s">
        <v>18</v>
      </c>
      <c r="J8" s="8" t="s">
        <v>981</v>
      </c>
      <c r="K8" s="8" t="s">
        <v>20</v>
      </c>
    </row>
    <row r="9" s="1" customFormat="1" ht="30" customHeight="1" spans="1:11">
      <c r="A9" s="6" t="s">
        <v>993</v>
      </c>
      <c r="B9" s="6" t="s">
        <v>987</v>
      </c>
      <c r="C9" s="6" t="s">
        <v>14</v>
      </c>
      <c r="D9" s="6">
        <v>1.77</v>
      </c>
      <c r="E9" s="6">
        <v>6.85</v>
      </c>
      <c r="F9" s="6" t="s">
        <v>994</v>
      </c>
      <c r="G9" s="6" t="s">
        <v>16</v>
      </c>
      <c r="H9" s="6" t="s">
        <v>995</v>
      </c>
      <c r="I9" s="6" t="s">
        <v>18</v>
      </c>
      <c r="J9" s="8" t="s">
        <v>981</v>
      </c>
      <c r="K9" s="8" t="s">
        <v>20</v>
      </c>
    </row>
    <row r="10" s="1" customFormat="1" ht="30" customHeight="1" spans="1:11">
      <c r="A10" s="6" t="s">
        <v>996</v>
      </c>
      <c r="B10" s="6" t="s">
        <v>987</v>
      </c>
      <c r="C10" s="6" t="s">
        <v>14</v>
      </c>
      <c r="D10" s="6">
        <v>5.49</v>
      </c>
      <c r="E10" s="6">
        <v>17.4</v>
      </c>
      <c r="F10" s="6" t="s">
        <v>997</v>
      </c>
      <c r="G10" s="6" t="s">
        <v>16</v>
      </c>
      <c r="H10" s="6" t="s">
        <v>998</v>
      </c>
      <c r="I10" s="6" t="s">
        <v>24</v>
      </c>
      <c r="J10" s="8" t="s">
        <v>981</v>
      </c>
      <c r="K10" s="8" t="s">
        <v>20</v>
      </c>
    </row>
    <row r="11" s="1" customFormat="1" ht="30" customHeight="1" spans="1:11">
      <c r="A11" s="6" t="s">
        <v>999</v>
      </c>
      <c r="B11" s="6" t="s">
        <v>987</v>
      </c>
      <c r="C11" s="6" t="s">
        <v>14</v>
      </c>
      <c r="D11" s="6">
        <v>36.14</v>
      </c>
      <c r="E11" s="6">
        <v>11.12</v>
      </c>
      <c r="F11" s="6" t="s">
        <v>1000</v>
      </c>
      <c r="G11" s="6" t="s">
        <v>16</v>
      </c>
      <c r="H11" s="6" t="s">
        <v>1001</v>
      </c>
      <c r="I11" s="6" t="s">
        <v>28</v>
      </c>
      <c r="J11" s="8" t="s">
        <v>981</v>
      </c>
      <c r="K11" s="8" t="s">
        <v>20</v>
      </c>
    </row>
    <row r="12" s="1" customFormat="1" ht="30" customHeight="1" spans="1:11">
      <c r="A12" s="6" t="s">
        <v>1002</v>
      </c>
      <c r="B12" s="6" t="s">
        <v>987</v>
      </c>
      <c r="C12" s="6" t="s">
        <v>14</v>
      </c>
      <c r="D12" s="6">
        <v>38.93</v>
      </c>
      <c r="E12" s="6">
        <v>11.47</v>
      </c>
      <c r="F12" s="6" t="s">
        <v>629</v>
      </c>
      <c r="G12" s="6" t="s">
        <v>16</v>
      </c>
      <c r="H12" s="6" t="s">
        <v>1003</v>
      </c>
      <c r="I12" s="6" t="s">
        <v>18</v>
      </c>
      <c r="J12" s="8" t="s">
        <v>981</v>
      </c>
      <c r="K12" s="8" t="s">
        <v>20</v>
      </c>
    </row>
    <row r="13" s="1" customFormat="1" ht="30" customHeight="1" spans="1:11">
      <c r="A13" s="6" t="s">
        <v>1004</v>
      </c>
      <c r="B13" s="6" t="s">
        <v>987</v>
      </c>
      <c r="C13" s="6" t="s">
        <v>14</v>
      </c>
      <c r="D13" s="6">
        <v>43.17</v>
      </c>
      <c r="E13" s="6">
        <v>14.94</v>
      </c>
      <c r="F13" s="6" t="s">
        <v>1005</v>
      </c>
      <c r="G13" s="6" t="s">
        <v>16</v>
      </c>
      <c r="H13" s="6" t="s">
        <v>1006</v>
      </c>
      <c r="I13" s="6" t="s">
        <v>24</v>
      </c>
      <c r="J13" s="8" t="s">
        <v>981</v>
      </c>
      <c r="K13" s="8" t="s">
        <v>20</v>
      </c>
    </row>
    <row r="14" s="1" customFormat="1" ht="30" customHeight="1" spans="1:11">
      <c r="A14" s="6" t="s">
        <v>1007</v>
      </c>
      <c r="B14" s="6" t="s">
        <v>987</v>
      </c>
      <c r="C14" s="6" t="s">
        <v>14</v>
      </c>
      <c r="D14" s="6">
        <v>25.13</v>
      </c>
      <c r="E14" s="6">
        <v>10.24</v>
      </c>
      <c r="F14" s="6" t="s">
        <v>1008</v>
      </c>
      <c r="G14" s="6" t="s">
        <v>16</v>
      </c>
      <c r="H14" s="6" t="s">
        <v>1009</v>
      </c>
      <c r="I14" s="6" t="s">
        <v>28</v>
      </c>
      <c r="J14" s="8" t="s">
        <v>981</v>
      </c>
      <c r="K14" s="8" t="s">
        <v>20</v>
      </c>
    </row>
    <row r="15" s="1" customFormat="1" ht="30" customHeight="1" spans="1:11">
      <c r="A15" s="6" t="s">
        <v>1010</v>
      </c>
      <c r="B15" s="6" t="s">
        <v>987</v>
      </c>
      <c r="C15" s="6" t="s">
        <v>14</v>
      </c>
      <c r="D15" s="6">
        <v>41.49</v>
      </c>
      <c r="E15" s="6">
        <v>15.99</v>
      </c>
      <c r="F15" s="6" t="s">
        <v>42</v>
      </c>
      <c r="G15" s="6" t="s">
        <v>16</v>
      </c>
      <c r="H15" s="6" t="s">
        <v>1011</v>
      </c>
      <c r="I15" s="6" t="s">
        <v>18</v>
      </c>
      <c r="J15" s="8" t="s">
        <v>981</v>
      </c>
      <c r="K15" s="8" t="s">
        <v>20</v>
      </c>
    </row>
    <row r="16" s="1" customFormat="1" ht="30" customHeight="1" spans="1:11">
      <c r="A16" s="6" t="s">
        <v>1012</v>
      </c>
      <c r="B16" s="6" t="s">
        <v>987</v>
      </c>
      <c r="C16" s="6" t="s">
        <v>14</v>
      </c>
      <c r="D16" s="6">
        <v>35.37</v>
      </c>
      <c r="E16" s="6">
        <v>15.63</v>
      </c>
      <c r="F16" s="6" t="s">
        <v>629</v>
      </c>
      <c r="G16" s="6" t="s">
        <v>16</v>
      </c>
      <c r="H16" s="6" t="s">
        <v>1013</v>
      </c>
      <c r="I16" s="6" t="s">
        <v>24</v>
      </c>
      <c r="J16" s="8" t="s">
        <v>981</v>
      </c>
      <c r="K16" s="8" t="s">
        <v>20</v>
      </c>
    </row>
    <row r="17" s="1" customFormat="1" ht="30" customHeight="1" spans="1:11">
      <c r="A17" s="6" t="s">
        <v>1014</v>
      </c>
      <c r="B17" s="6" t="s">
        <v>987</v>
      </c>
      <c r="C17" s="6" t="s">
        <v>14</v>
      </c>
      <c r="D17" s="6">
        <v>29.97</v>
      </c>
      <c r="E17" s="6">
        <v>14.51</v>
      </c>
      <c r="F17" s="6" t="s">
        <v>1015</v>
      </c>
      <c r="G17" s="6" t="s">
        <v>16</v>
      </c>
      <c r="H17" s="6" t="s">
        <v>1016</v>
      </c>
      <c r="I17" s="6" t="s">
        <v>28</v>
      </c>
      <c r="J17" s="8" t="s">
        <v>981</v>
      </c>
      <c r="K17" s="8" t="s">
        <v>20</v>
      </c>
    </row>
    <row r="18" s="1" customFormat="1" ht="30" customHeight="1" spans="1:11">
      <c r="A18" s="6" t="s">
        <v>1017</v>
      </c>
      <c r="B18" s="6" t="s">
        <v>987</v>
      </c>
      <c r="C18" s="6" t="s">
        <v>14</v>
      </c>
      <c r="D18" s="6">
        <v>0</v>
      </c>
      <c r="E18" s="6">
        <v>0</v>
      </c>
      <c r="F18" s="6" t="s">
        <v>1018</v>
      </c>
      <c r="G18" s="6" t="s">
        <v>16</v>
      </c>
      <c r="H18" s="6" t="s">
        <v>1019</v>
      </c>
      <c r="I18" s="6" t="s">
        <v>28</v>
      </c>
      <c r="J18" s="8" t="s">
        <v>981</v>
      </c>
      <c r="K18" s="8" t="s">
        <v>20</v>
      </c>
    </row>
    <row r="19" s="1" customFormat="1" ht="30" customHeight="1" spans="1:11">
      <c r="A19" s="6" t="s">
        <v>1020</v>
      </c>
      <c r="B19" s="6" t="s">
        <v>987</v>
      </c>
      <c r="C19" s="6" t="s">
        <v>14</v>
      </c>
      <c r="D19" s="6">
        <v>0</v>
      </c>
      <c r="E19" s="6">
        <v>0</v>
      </c>
      <c r="F19" s="6" t="s">
        <v>470</v>
      </c>
      <c r="G19" s="6" t="s">
        <v>16</v>
      </c>
      <c r="H19" s="6" t="s">
        <v>1021</v>
      </c>
      <c r="I19" s="6" t="s">
        <v>28</v>
      </c>
      <c r="J19" s="8" t="s">
        <v>981</v>
      </c>
      <c r="K19" s="8" t="s">
        <v>20</v>
      </c>
    </row>
    <row r="20" s="1" customFormat="1" ht="30" customHeight="1" spans="1:11">
      <c r="A20" s="6" t="s">
        <v>1022</v>
      </c>
      <c r="B20" s="6" t="s">
        <v>1023</v>
      </c>
      <c r="C20" s="6" t="s">
        <v>14</v>
      </c>
      <c r="D20" s="6">
        <v>42.88</v>
      </c>
      <c r="E20" s="6">
        <v>17.75</v>
      </c>
      <c r="F20" s="6" t="s">
        <v>336</v>
      </c>
      <c r="G20" s="6" t="s">
        <v>16</v>
      </c>
      <c r="H20" s="6" t="s">
        <v>1024</v>
      </c>
      <c r="I20" s="6" t="s">
        <v>28</v>
      </c>
      <c r="J20" s="8" t="s">
        <v>981</v>
      </c>
      <c r="K20" s="8" t="s">
        <v>20</v>
      </c>
    </row>
    <row r="21" s="1" customFormat="1" ht="30" customHeight="1" spans="1:11">
      <c r="A21" s="6" t="s">
        <v>1025</v>
      </c>
      <c r="B21" s="6" t="s">
        <v>1023</v>
      </c>
      <c r="C21" s="6" t="s">
        <v>14</v>
      </c>
      <c r="D21" s="6">
        <v>36.38</v>
      </c>
      <c r="E21" s="6">
        <v>13.12</v>
      </c>
      <c r="F21" s="6" t="s">
        <v>527</v>
      </c>
      <c r="G21" s="6" t="s">
        <v>16</v>
      </c>
      <c r="H21" s="6" t="s">
        <v>1026</v>
      </c>
      <c r="I21" s="6" t="s">
        <v>24</v>
      </c>
      <c r="J21" s="8" t="s">
        <v>981</v>
      </c>
      <c r="K21" s="8" t="s">
        <v>68</v>
      </c>
    </row>
    <row r="22" s="1" customFormat="1" ht="30" customHeight="1" spans="1:11">
      <c r="A22" s="6" t="s">
        <v>1027</v>
      </c>
      <c r="B22" s="6" t="s">
        <v>978</v>
      </c>
      <c r="C22" s="6" t="s">
        <v>14</v>
      </c>
      <c r="D22" s="6">
        <v>52.51</v>
      </c>
      <c r="E22" s="6">
        <v>19.19</v>
      </c>
      <c r="F22" s="6" t="s">
        <v>1028</v>
      </c>
      <c r="G22" s="6" t="s">
        <v>16</v>
      </c>
      <c r="H22" s="6" t="s">
        <v>1029</v>
      </c>
      <c r="I22" s="6" t="s">
        <v>18</v>
      </c>
      <c r="J22" s="8" t="s">
        <v>981</v>
      </c>
      <c r="K22" s="8" t="s">
        <v>68</v>
      </c>
    </row>
    <row r="23" s="1" customFormat="1" ht="30" customHeight="1" spans="1:11">
      <c r="A23" s="6" t="s">
        <v>1030</v>
      </c>
      <c r="B23" s="6" t="s">
        <v>978</v>
      </c>
      <c r="C23" s="6" t="s">
        <v>14</v>
      </c>
      <c r="D23" s="6">
        <v>55.78</v>
      </c>
      <c r="E23" s="6">
        <v>15.88</v>
      </c>
      <c r="F23" s="6" t="s">
        <v>70</v>
      </c>
      <c r="G23" s="6" t="s">
        <v>16</v>
      </c>
      <c r="H23" s="6" t="s">
        <v>1031</v>
      </c>
      <c r="I23" s="6" t="s">
        <v>28</v>
      </c>
      <c r="J23" s="8" t="s">
        <v>981</v>
      </c>
      <c r="K23" s="8" t="s">
        <v>68</v>
      </c>
    </row>
    <row r="24" s="1" customFormat="1" ht="30" customHeight="1" spans="1:11">
      <c r="A24" s="6" t="s">
        <v>1032</v>
      </c>
      <c r="B24" s="6" t="s">
        <v>978</v>
      </c>
      <c r="C24" s="6" t="s">
        <v>14</v>
      </c>
      <c r="D24" s="6">
        <v>42.57</v>
      </c>
      <c r="E24" s="6">
        <v>11.65</v>
      </c>
      <c r="F24" s="6" t="s">
        <v>42</v>
      </c>
      <c r="G24" s="6" t="s">
        <v>16</v>
      </c>
      <c r="H24" s="6" t="s">
        <v>1033</v>
      </c>
      <c r="I24" s="6" t="s">
        <v>24</v>
      </c>
      <c r="J24" s="8" t="s">
        <v>981</v>
      </c>
      <c r="K24" s="8" t="s">
        <v>68</v>
      </c>
    </row>
    <row r="25" s="1" customFormat="1" ht="30" customHeight="1" spans="1:11">
      <c r="A25" s="6" t="s">
        <v>1034</v>
      </c>
      <c r="B25" s="6" t="s">
        <v>978</v>
      </c>
      <c r="C25" s="6" t="s">
        <v>14</v>
      </c>
      <c r="D25" s="6">
        <v>42.45</v>
      </c>
      <c r="E25" s="6">
        <v>18.12</v>
      </c>
      <c r="F25" s="6" t="s">
        <v>492</v>
      </c>
      <c r="G25" s="6" t="s">
        <v>16</v>
      </c>
      <c r="H25" s="6" t="s">
        <v>1035</v>
      </c>
      <c r="I25" s="6" t="s">
        <v>18</v>
      </c>
      <c r="J25" s="8" t="s">
        <v>981</v>
      </c>
      <c r="K25" s="8" t="s">
        <v>68</v>
      </c>
    </row>
    <row r="26" s="1" customFormat="1" ht="30" customHeight="1" spans="1:11">
      <c r="A26" s="6" t="s">
        <v>1036</v>
      </c>
      <c r="B26" s="6" t="s">
        <v>978</v>
      </c>
      <c r="C26" s="6" t="s">
        <v>14</v>
      </c>
      <c r="D26" s="6">
        <v>37.88</v>
      </c>
      <c r="E26" s="6">
        <v>10.9</v>
      </c>
      <c r="F26" s="6" t="s">
        <v>708</v>
      </c>
      <c r="G26" s="6" t="s">
        <v>16</v>
      </c>
      <c r="H26" s="6" t="s">
        <v>1037</v>
      </c>
      <c r="I26" s="6" t="s">
        <v>24</v>
      </c>
      <c r="J26" s="8" t="s">
        <v>981</v>
      </c>
      <c r="K26" s="8" t="s">
        <v>68</v>
      </c>
    </row>
    <row r="27" s="1" customFormat="1" ht="30" customHeight="1" spans="1:11">
      <c r="A27" s="6" t="s">
        <v>1038</v>
      </c>
      <c r="B27" s="6" t="s">
        <v>978</v>
      </c>
      <c r="C27" s="6" t="s">
        <v>14</v>
      </c>
      <c r="D27" s="6">
        <v>50.42</v>
      </c>
      <c r="E27" s="6">
        <v>13.5</v>
      </c>
      <c r="F27" s="6" t="s">
        <v>145</v>
      </c>
      <c r="G27" s="6" t="s">
        <v>16</v>
      </c>
      <c r="H27" s="6" t="s">
        <v>1039</v>
      </c>
      <c r="I27" s="6" t="s">
        <v>28</v>
      </c>
      <c r="J27" s="8" t="s">
        <v>981</v>
      </c>
      <c r="K27" s="8" t="s">
        <v>68</v>
      </c>
    </row>
    <row r="28" s="1" customFormat="1" ht="30" customHeight="1" spans="1:11">
      <c r="A28" s="6" t="s">
        <v>1040</v>
      </c>
      <c r="B28" s="6" t="s">
        <v>978</v>
      </c>
      <c r="C28" s="6" t="s">
        <v>14</v>
      </c>
      <c r="D28" s="6">
        <v>22.68</v>
      </c>
      <c r="E28" s="6">
        <v>7.44</v>
      </c>
      <c r="F28" s="6" t="s">
        <v>689</v>
      </c>
      <c r="G28" s="6" t="s">
        <v>16</v>
      </c>
      <c r="H28" s="6" t="s">
        <v>1041</v>
      </c>
      <c r="I28" s="6" t="s">
        <v>18</v>
      </c>
      <c r="J28" s="8" t="s">
        <v>981</v>
      </c>
      <c r="K28" s="8" t="s">
        <v>68</v>
      </c>
    </row>
    <row r="29" s="1" customFormat="1" ht="30" customHeight="1" spans="1:11">
      <c r="A29" s="6" t="s">
        <v>1042</v>
      </c>
      <c r="B29" s="6" t="s">
        <v>978</v>
      </c>
      <c r="C29" s="6" t="s">
        <v>14</v>
      </c>
      <c r="D29" s="6">
        <v>20.87</v>
      </c>
      <c r="E29" s="6">
        <v>6.36</v>
      </c>
      <c r="F29" s="6" t="s">
        <v>683</v>
      </c>
      <c r="G29" s="6" t="s">
        <v>16</v>
      </c>
      <c r="H29" s="6" t="s">
        <v>1043</v>
      </c>
      <c r="I29" s="6" t="s">
        <v>24</v>
      </c>
      <c r="J29" s="8" t="s">
        <v>981</v>
      </c>
      <c r="K29" s="8" t="s">
        <v>68</v>
      </c>
    </row>
    <row r="30" s="1" customFormat="1" ht="30" customHeight="1" spans="1:11">
      <c r="A30" s="6" t="s">
        <v>1044</v>
      </c>
      <c r="B30" s="6" t="s">
        <v>978</v>
      </c>
      <c r="C30" s="6" t="s">
        <v>14</v>
      </c>
      <c r="D30" s="6">
        <v>6.37</v>
      </c>
      <c r="E30" s="6">
        <v>23.51</v>
      </c>
      <c r="F30" s="6" t="s">
        <v>894</v>
      </c>
      <c r="G30" s="6" t="s">
        <v>16</v>
      </c>
      <c r="H30" s="6" t="s">
        <v>1045</v>
      </c>
      <c r="I30" s="6" t="s">
        <v>28</v>
      </c>
      <c r="J30" s="8" t="s">
        <v>981</v>
      </c>
      <c r="K30" s="8" t="s">
        <v>68</v>
      </c>
    </row>
    <row r="31" s="1" customFormat="1" ht="30" customHeight="1" spans="1:11">
      <c r="A31" s="6" t="s">
        <v>1046</v>
      </c>
      <c r="B31" s="6" t="s">
        <v>978</v>
      </c>
      <c r="C31" s="6" t="s">
        <v>14</v>
      </c>
      <c r="D31" s="6">
        <v>19.24</v>
      </c>
      <c r="E31" s="6">
        <v>23.59</v>
      </c>
      <c r="F31" s="6" t="s">
        <v>324</v>
      </c>
      <c r="G31" s="6" t="s">
        <v>16</v>
      </c>
      <c r="H31" s="6" t="s">
        <v>1047</v>
      </c>
      <c r="I31" s="6" t="s">
        <v>18</v>
      </c>
      <c r="J31" s="8" t="s">
        <v>981</v>
      </c>
      <c r="K31" s="8" t="s">
        <v>68</v>
      </c>
    </row>
    <row r="32" s="1" customFormat="1" ht="30" customHeight="1" spans="1:11">
      <c r="A32" s="6" t="s">
        <v>1048</v>
      </c>
      <c r="B32" s="6" t="s">
        <v>978</v>
      </c>
      <c r="C32" s="6" t="s">
        <v>14</v>
      </c>
      <c r="D32" s="6">
        <v>11.59</v>
      </c>
      <c r="E32" s="6">
        <v>8.26</v>
      </c>
      <c r="F32" s="6" t="s">
        <v>1049</v>
      </c>
      <c r="G32" s="6" t="s">
        <v>16</v>
      </c>
      <c r="H32" s="6" t="s">
        <v>1050</v>
      </c>
      <c r="I32" s="6" t="s">
        <v>28</v>
      </c>
      <c r="J32" s="8" t="s">
        <v>981</v>
      </c>
      <c r="K32" s="8" t="s">
        <v>68</v>
      </c>
    </row>
    <row r="33" s="1" customFormat="1" ht="30" customHeight="1" spans="1:11">
      <c r="A33" s="6" t="s">
        <v>1051</v>
      </c>
      <c r="B33" s="6" t="s">
        <v>978</v>
      </c>
      <c r="C33" s="6" t="s">
        <v>14</v>
      </c>
      <c r="D33" s="6">
        <v>20.4</v>
      </c>
      <c r="E33" s="6">
        <v>33.01</v>
      </c>
      <c r="F33" s="6" t="s">
        <v>80</v>
      </c>
      <c r="G33" s="6" t="s">
        <v>16</v>
      </c>
      <c r="H33" s="6" t="s">
        <v>1052</v>
      </c>
      <c r="I33" s="6" t="s">
        <v>24</v>
      </c>
      <c r="J33" s="8" t="s">
        <v>981</v>
      </c>
      <c r="K33" s="8" t="s">
        <v>68</v>
      </c>
    </row>
    <row r="34" s="1" customFormat="1" ht="30" customHeight="1" spans="1:11">
      <c r="A34" s="6" t="s">
        <v>1053</v>
      </c>
      <c r="B34" s="6" t="s">
        <v>978</v>
      </c>
      <c r="C34" s="6" t="s">
        <v>14</v>
      </c>
      <c r="D34" s="6">
        <v>29.25</v>
      </c>
      <c r="E34" s="6">
        <v>15</v>
      </c>
      <c r="F34" s="6" t="s">
        <v>1054</v>
      </c>
      <c r="G34" s="6" t="s">
        <v>16</v>
      </c>
      <c r="H34" s="6" t="s">
        <v>1055</v>
      </c>
      <c r="I34" s="6" t="s">
        <v>18</v>
      </c>
      <c r="J34" s="8" t="s">
        <v>981</v>
      </c>
      <c r="K34" s="8" t="s">
        <v>68</v>
      </c>
    </row>
    <row r="35" s="1" customFormat="1" ht="30" customHeight="1" spans="1:11">
      <c r="A35" s="6" t="s">
        <v>1056</v>
      </c>
      <c r="B35" s="6" t="s">
        <v>978</v>
      </c>
      <c r="C35" s="6" t="s">
        <v>14</v>
      </c>
      <c r="D35" s="6">
        <v>16.18</v>
      </c>
      <c r="E35" s="6">
        <v>9.4</v>
      </c>
      <c r="F35" s="6" t="s">
        <v>336</v>
      </c>
      <c r="G35" s="6" t="s">
        <v>16</v>
      </c>
      <c r="H35" s="6" t="s">
        <v>1057</v>
      </c>
      <c r="I35" s="6" t="s">
        <v>28</v>
      </c>
      <c r="J35" s="8" t="s">
        <v>981</v>
      </c>
      <c r="K35" s="8" t="s">
        <v>68</v>
      </c>
    </row>
    <row r="36" s="1" customFormat="1" ht="30" customHeight="1" spans="1:11">
      <c r="A36" s="6" t="s">
        <v>1058</v>
      </c>
      <c r="B36" s="6" t="s">
        <v>978</v>
      </c>
      <c r="C36" s="6" t="s">
        <v>14</v>
      </c>
      <c r="D36" s="6">
        <v>37.41</v>
      </c>
      <c r="E36" s="6">
        <v>14.86</v>
      </c>
      <c r="F36" s="6" t="s">
        <v>48</v>
      </c>
      <c r="G36" s="6" t="s">
        <v>16</v>
      </c>
      <c r="H36" s="6" t="s">
        <v>1059</v>
      </c>
      <c r="I36" s="6" t="s">
        <v>24</v>
      </c>
      <c r="J36" s="8" t="s">
        <v>981</v>
      </c>
      <c r="K36" s="8" t="s">
        <v>68</v>
      </c>
    </row>
    <row r="37" s="1" customFormat="1" ht="30" customHeight="1" spans="1:11">
      <c r="A37" s="6" t="s">
        <v>1060</v>
      </c>
      <c r="B37" s="6" t="s">
        <v>978</v>
      </c>
      <c r="C37" s="6" t="s">
        <v>14</v>
      </c>
      <c r="D37" s="6">
        <v>35.06</v>
      </c>
      <c r="E37" s="6">
        <v>16.19</v>
      </c>
      <c r="F37" s="6" t="s">
        <v>1061</v>
      </c>
      <c r="G37" s="6" t="s">
        <v>16</v>
      </c>
      <c r="H37" s="6" t="s">
        <v>1062</v>
      </c>
      <c r="I37" s="6" t="s">
        <v>18</v>
      </c>
      <c r="J37" s="8" t="s">
        <v>981</v>
      </c>
      <c r="K37" s="8" t="s">
        <v>68</v>
      </c>
    </row>
    <row r="38" s="1" customFormat="1" ht="30" customHeight="1" spans="1:11">
      <c r="A38" s="6" t="s">
        <v>1063</v>
      </c>
      <c r="B38" s="6" t="s">
        <v>978</v>
      </c>
      <c r="C38" s="6" t="s">
        <v>14</v>
      </c>
      <c r="D38" s="6">
        <v>0.02</v>
      </c>
      <c r="E38" s="6">
        <v>0.04</v>
      </c>
      <c r="F38" s="6" t="s">
        <v>1064</v>
      </c>
      <c r="G38" s="6" t="s">
        <v>16</v>
      </c>
      <c r="H38" s="6" t="s">
        <v>1065</v>
      </c>
      <c r="I38" s="6" t="s">
        <v>18</v>
      </c>
      <c r="J38" s="8" t="s">
        <v>981</v>
      </c>
      <c r="K38" s="8" t="s">
        <v>68</v>
      </c>
    </row>
    <row r="39" s="1" customFormat="1" ht="30" customHeight="1" spans="1:11">
      <c r="A39" s="6" t="s">
        <v>1066</v>
      </c>
      <c r="B39" s="6" t="s">
        <v>978</v>
      </c>
      <c r="C39" s="6" t="s">
        <v>14</v>
      </c>
      <c r="D39" s="6">
        <v>0</v>
      </c>
      <c r="E39" s="6">
        <v>0</v>
      </c>
      <c r="F39" s="6" t="s">
        <v>1018</v>
      </c>
      <c r="G39" s="6" t="s">
        <v>16</v>
      </c>
      <c r="H39" s="6" t="s">
        <v>1067</v>
      </c>
      <c r="I39" s="6" t="s">
        <v>18</v>
      </c>
      <c r="J39" s="8" t="s">
        <v>981</v>
      </c>
      <c r="K39" s="8" t="s">
        <v>68</v>
      </c>
    </row>
    <row r="40" s="1" customFormat="1" ht="30" customHeight="1" spans="1:11">
      <c r="A40" s="6" t="s">
        <v>1068</v>
      </c>
      <c r="B40" s="6" t="s">
        <v>978</v>
      </c>
      <c r="C40" s="6" t="s">
        <v>14</v>
      </c>
      <c r="D40" s="6">
        <v>25.87</v>
      </c>
      <c r="E40" s="6">
        <v>11.59</v>
      </c>
      <c r="F40" s="6" t="s">
        <v>1069</v>
      </c>
      <c r="G40" s="6" t="s">
        <v>16</v>
      </c>
      <c r="H40" s="6" t="s">
        <v>1070</v>
      </c>
      <c r="I40" s="6" t="s">
        <v>28</v>
      </c>
      <c r="J40" s="8" t="s">
        <v>981</v>
      </c>
      <c r="K40" s="8" t="s">
        <v>68</v>
      </c>
    </row>
    <row r="42" spans="4:4">
      <c r="D42" s="2">
        <f>SUM(D3:D41)</f>
        <v>1102.82</v>
      </c>
    </row>
  </sheetData>
  <mergeCells count="1">
    <mergeCell ref="A1:K1"/>
  </mergeCells>
  <pageMargins left="0.751388888888889" right="0.751388888888889" top="1" bottom="1" header="0.5" footer="0.5"/>
  <pageSetup paperSize="9" scale="66" fitToHeight="0" orientation="landscape" horizontalDpi="600"/>
  <headerFooter>
    <oddFooter>&amp;C第 &amp;P 页，共 &amp;N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5"/>
  <sheetViews>
    <sheetView topLeftCell="A28" workbookViewId="0">
      <selection activeCell="D46" sqref="D46"/>
    </sheetView>
  </sheetViews>
  <sheetFormatPr defaultColWidth="9" defaultRowHeight="30" customHeight="1"/>
  <cols>
    <col min="1" max="1" width="29.125" style="2" customWidth="1"/>
    <col min="2" max="2" width="38.375" style="2" customWidth="1"/>
    <col min="3" max="3" width="9" style="2"/>
    <col min="4" max="4" width="10.625" style="2" customWidth="1"/>
    <col min="5" max="5" width="13.625" style="2" customWidth="1"/>
    <col min="6" max="6" width="14.625" style="3" customWidth="1"/>
    <col min="7" max="7" width="13.375" style="2" customWidth="1"/>
    <col min="8" max="8" width="19.5" style="2" customWidth="1"/>
    <col min="9" max="9" width="19.875" style="2" customWidth="1"/>
    <col min="10" max="16384" width="9" style="2"/>
  </cols>
  <sheetData>
    <row r="1" ht="59" customHeight="1" spans="1:11">
      <c r="A1" s="12" t="s">
        <v>1071</v>
      </c>
      <c r="B1" s="12"/>
      <c r="C1" s="12"/>
      <c r="D1" s="12"/>
      <c r="E1" s="12"/>
      <c r="F1" s="13"/>
      <c r="G1" s="12"/>
      <c r="H1" s="12"/>
      <c r="I1" s="12"/>
      <c r="J1" s="12"/>
      <c r="K1" s="12"/>
    </row>
    <row r="2" s="1" customFormat="1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</row>
    <row r="3" s="1" customFormat="1" customHeight="1" spans="1:11">
      <c r="A3" s="6" t="s">
        <v>1072</v>
      </c>
      <c r="B3" s="6" t="s">
        <v>1073</v>
      </c>
      <c r="C3" s="6" t="s">
        <v>14</v>
      </c>
      <c r="D3" s="6">
        <v>44.54</v>
      </c>
      <c r="E3" s="6">
        <v>12.21</v>
      </c>
      <c r="F3" s="7" t="s">
        <v>1074</v>
      </c>
      <c r="G3" s="6" t="s">
        <v>16</v>
      </c>
      <c r="H3" s="6" t="s">
        <v>1075</v>
      </c>
      <c r="I3" s="6" t="s">
        <v>28</v>
      </c>
      <c r="J3" s="8" t="s">
        <v>1076</v>
      </c>
      <c r="K3" s="8" t="s">
        <v>20</v>
      </c>
    </row>
    <row r="4" s="1" customFormat="1" customHeight="1" spans="1:11">
      <c r="A4" s="6" t="s">
        <v>1077</v>
      </c>
      <c r="B4" s="8" t="s">
        <v>1078</v>
      </c>
      <c r="C4" s="6" t="s">
        <v>14</v>
      </c>
      <c r="D4" s="6">
        <v>53.14</v>
      </c>
      <c r="E4" s="6">
        <v>16.84</v>
      </c>
      <c r="F4" s="7" t="s">
        <v>39</v>
      </c>
      <c r="G4" s="6" t="s">
        <v>16</v>
      </c>
      <c r="H4" s="6" t="s">
        <v>1079</v>
      </c>
      <c r="I4" s="6" t="s">
        <v>24</v>
      </c>
      <c r="J4" s="8" t="s">
        <v>1076</v>
      </c>
      <c r="K4" s="8" t="s">
        <v>20</v>
      </c>
    </row>
    <row r="5" s="1" customFormat="1" customHeight="1" spans="1:11">
      <c r="A5" s="6" t="s">
        <v>1080</v>
      </c>
      <c r="B5" s="6" t="s">
        <v>1078</v>
      </c>
      <c r="C5" s="6" t="s">
        <v>14</v>
      </c>
      <c r="D5" s="6">
        <v>53.76</v>
      </c>
      <c r="E5" s="6">
        <v>17.09</v>
      </c>
      <c r="F5" s="7" t="s">
        <v>1081</v>
      </c>
      <c r="G5" s="6" t="s">
        <v>16</v>
      </c>
      <c r="H5" s="6" t="s">
        <v>1082</v>
      </c>
      <c r="I5" s="6" t="s">
        <v>18</v>
      </c>
      <c r="J5" s="8" t="s">
        <v>1076</v>
      </c>
      <c r="K5" s="8" t="s">
        <v>20</v>
      </c>
    </row>
    <row r="6" s="1" customFormat="1" customHeight="1" spans="1:11">
      <c r="A6" s="6" t="s">
        <v>1083</v>
      </c>
      <c r="B6" s="6" t="s">
        <v>1078</v>
      </c>
      <c r="C6" s="6" t="s">
        <v>14</v>
      </c>
      <c r="D6" s="6">
        <v>63.88</v>
      </c>
      <c r="E6" s="6">
        <v>16.65</v>
      </c>
      <c r="F6" s="7" t="s">
        <v>237</v>
      </c>
      <c r="G6" s="6" t="s">
        <v>16</v>
      </c>
      <c r="H6" s="6" t="s">
        <v>1084</v>
      </c>
      <c r="I6" s="6" t="s">
        <v>28</v>
      </c>
      <c r="J6" s="8" t="s">
        <v>1076</v>
      </c>
      <c r="K6" s="8" t="s">
        <v>20</v>
      </c>
    </row>
    <row r="7" s="1" customFormat="1" customHeight="1" spans="1:11">
      <c r="A7" s="6" t="s">
        <v>1085</v>
      </c>
      <c r="B7" s="6" t="s">
        <v>1078</v>
      </c>
      <c r="C7" s="6" t="s">
        <v>14</v>
      </c>
      <c r="D7" s="6">
        <v>0</v>
      </c>
      <c r="E7" s="6">
        <v>0</v>
      </c>
      <c r="F7" s="7" t="s">
        <v>467</v>
      </c>
      <c r="G7" s="6" t="s">
        <v>16</v>
      </c>
      <c r="H7" s="6" t="s">
        <v>1086</v>
      </c>
      <c r="I7" s="6" t="s">
        <v>28</v>
      </c>
      <c r="J7" s="8" t="s">
        <v>1076</v>
      </c>
      <c r="K7" s="8" t="s">
        <v>20</v>
      </c>
    </row>
    <row r="8" s="1" customFormat="1" customHeight="1" spans="1:11">
      <c r="A8" s="6" t="s">
        <v>1087</v>
      </c>
      <c r="B8" s="6" t="s">
        <v>1078</v>
      </c>
      <c r="C8" s="6" t="s">
        <v>14</v>
      </c>
      <c r="D8" s="6">
        <v>0</v>
      </c>
      <c r="E8" s="6">
        <v>0</v>
      </c>
      <c r="F8" s="7" t="s">
        <v>1088</v>
      </c>
      <c r="G8" s="6" t="s">
        <v>16</v>
      </c>
      <c r="H8" s="6" t="s">
        <v>1089</v>
      </c>
      <c r="I8" s="6" t="s">
        <v>28</v>
      </c>
      <c r="J8" s="8" t="s">
        <v>1076</v>
      </c>
      <c r="K8" s="8" t="s">
        <v>20</v>
      </c>
    </row>
    <row r="9" s="1" customFormat="1" customHeight="1" spans="1:11">
      <c r="A9" s="6" t="s">
        <v>1090</v>
      </c>
      <c r="B9" s="6" t="s">
        <v>1078</v>
      </c>
      <c r="C9" s="6" t="s">
        <v>14</v>
      </c>
      <c r="D9" s="6">
        <v>52.96</v>
      </c>
      <c r="E9" s="6">
        <v>14.33</v>
      </c>
      <c r="F9" s="7" t="s">
        <v>1054</v>
      </c>
      <c r="G9" s="6" t="s">
        <v>16</v>
      </c>
      <c r="H9" s="6" t="s">
        <v>1091</v>
      </c>
      <c r="I9" s="6" t="s">
        <v>24</v>
      </c>
      <c r="J9" s="8" t="s">
        <v>1076</v>
      </c>
      <c r="K9" s="8" t="s">
        <v>20</v>
      </c>
    </row>
    <row r="10" s="1" customFormat="1" customHeight="1" spans="1:11">
      <c r="A10" s="6" t="s">
        <v>1092</v>
      </c>
      <c r="B10" s="6" t="s">
        <v>1078</v>
      </c>
      <c r="C10" s="6" t="s">
        <v>14</v>
      </c>
      <c r="D10" s="6">
        <v>63.33</v>
      </c>
      <c r="E10" s="6">
        <v>16.76</v>
      </c>
      <c r="F10" s="7" t="s">
        <v>1093</v>
      </c>
      <c r="G10" s="6" t="s">
        <v>16</v>
      </c>
      <c r="H10" s="6" t="s">
        <v>1094</v>
      </c>
      <c r="I10" s="6" t="s">
        <v>18</v>
      </c>
      <c r="J10" s="8" t="s">
        <v>1076</v>
      </c>
      <c r="K10" s="8" t="s">
        <v>20</v>
      </c>
    </row>
    <row r="11" s="1" customFormat="1" customHeight="1" spans="1:11">
      <c r="A11" s="6" t="s">
        <v>1095</v>
      </c>
      <c r="B11" s="6" t="s">
        <v>1078</v>
      </c>
      <c r="C11" s="6" t="s">
        <v>14</v>
      </c>
      <c r="D11" s="6">
        <v>55.36</v>
      </c>
      <c r="E11" s="6">
        <v>14.79</v>
      </c>
      <c r="F11" s="7" t="s">
        <v>268</v>
      </c>
      <c r="G11" s="6" t="s">
        <v>16</v>
      </c>
      <c r="H11" s="6" t="s">
        <v>1096</v>
      </c>
      <c r="I11" s="6" t="s">
        <v>28</v>
      </c>
      <c r="J11" s="8" t="s">
        <v>1076</v>
      </c>
      <c r="K11" s="8" t="s">
        <v>20</v>
      </c>
    </row>
    <row r="12" s="1" customFormat="1" customHeight="1" spans="1:11">
      <c r="A12" s="6" t="s">
        <v>1097</v>
      </c>
      <c r="B12" s="6" t="s">
        <v>1078</v>
      </c>
      <c r="C12" s="6" t="s">
        <v>14</v>
      </c>
      <c r="D12" s="6">
        <v>67.17</v>
      </c>
      <c r="E12" s="6">
        <v>17.73</v>
      </c>
      <c r="F12" s="7" t="s">
        <v>255</v>
      </c>
      <c r="G12" s="6" t="s">
        <v>16</v>
      </c>
      <c r="H12" s="6" t="s">
        <v>1098</v>
      </c>
      <c r="I12" s="6" t="s">
        <v>24</v>
      </c>
      <c r="J12" s="8" t="s">
        <v>1076</v>
      </c>
      <c r="K12" s="8" t="s">
        <v>20</v>
      </c>
    </row>
    <row r="13" s="1" customFormat="1" customHeight="1" spans="1:11">
      <c r="A13" s="6" t="s">
        <v>1099</v>
      </c>
      <c r="B13" s="6" t="s">
        <v>1078</v>
      </c>
      <c r="C13" s="6" t="s">
        <v>14</v>
      </c>
      <c r="D13" s="6">
        <v>63.58</v>
      </c>
      <c r="E13" s="6">
        <v>16.83</v>
      </c>
      <c r="F13" s="7" t="s">
        <v>1100</v>
      </c>
      <c r="G13" s="6" t="s">
        <v>16</v>
      </c>
      <c r="H13" s="6" t="s">
        <v>1101</v>
      </c>
      <c r="I13" s="6" t="s">
        <v>18</v>
      </c>
      <c r="J13" s="8" t="s">
        <v>1076</v>
      </c>
      <c r="K13" s="8" t="s">
        <v>20</v>
      </c>
    </row>
    <row r="14" s="1" customFormat="1" customHeight="1" spans="1:11">
      <c r="A14" s="6" t="s">
        <v>1102</v>
      </c>
      <c r="B14" s="6" t="s">
        <v>1078</v>
      </c>
      <c r="C14" s="6" t="s">
        <v>14</v>
      </c>
      <c r="D14" s="6">
        <v>61.21</v>
      </c>
      <c r="E14" s="6">
        <v>16.21</v>
      </c>
      <c r="F14" s="7" t="s">
        <v>632</v>
      </c>
      <c r="G14" s="6" t="s">
        <v>16</v>
      </c>
      <c r="H14" s="6" t="s">
        <v>1103</v>
      </c>
      <c r="I14" s="6" t="s">
        <v>28</v>
      </c>
      <c r="J14" s="8" t="s">
        <v>1076</v>
      </c>
      <c r="K14" s="8" t="s">
        <v>20</v>
      </c>
    </row>
    <row r="15" s="1" customFormat="1" customHeight="1" spans="1:11">
      <c r="A15" s="6" t="s">
        <v>1104</v>
      </c>
      <c r="B15" s="6" t="s">
        <v>1078</v>
      </c>
      <c r="C15" s="6" t="s">
        <v>14</v>
      </c>
      <c r="D15" s="6">
        <v>41.86</v>
      </c>
      <c r="E15" s="6">
        <v>11.6</v>
      </c>
      <c r="F15" s="7" t="s">
        <v>717</v>
      </c>
      <c r="G15" s="6" t="s">
        <v>16</v>
      </c>
      <c r="H15" s="6" t="s">
        <v>1105</v>
      </c>
      <c r="I15" s="6" t="s">
        <v>24</v>
      </c>
      <c r="J15" s="8" t="s">
        <v>1076</v>
      </c>
      <c r="K15" s="8" t="s">
        <v>20</v>
      </c>
    </row>
    <row r="16" s="1" customFormat="1" customHeight="1" spans="1:11">
      <c r="A16" s="6" t="s">
        <v>1106</v>
      </c>
      <c r="B16" s="6" t="s">
        <v>1078</v>
      </c>
      <c r="C16" s="6" t="s">
        <v>14</v>
      </c>
      <c r="D16" s="6">
        <v>0.02</v>
      </c>
      <c r="E16" s="6">
        <v>0</v>
      </c>
      <c r="F16" s="7" t="s">
        <v>467</v>
      </c>
      <c r="G16" s="6" t="s">
        <v>16</v>
      </c>
      <c r="H16" s="6" t="s">
        <v>1107</v>
      </c>
      <c r="I16" s="6" t="s">
        <v>24</v>
      </c>
      <c r="J16" s="8" t="s">
        <v>1076</v>
      </c>
      <c r="K16" s="8" t="s">
        <v>20</v>
      </c>
    </row>
    <row r="17" s="1" customFormat="1" customHeight="1" spans="1:11">
      <c r="A17" s="6" t="s">
        <v>1108</v>
      </c>
      <c r="B17" s="8" t="s">
        <v>1109</v>
      </c>
      <c r="C17" s="6" t="s">
        <v>14</v>
      </c>
      <c r="D17" s="6">
        <v>54.99</v>
      </c>
      <c r="E17" s="6">
        <v>16.16</v>
      </c>
      <c r="F17" s="7" t="s">
        <v>705</v>
      </c>
      <c r="G17" s="6" t="s">
        <v>16</v>
      </c>
      <c r="H17" s="6" t="s">
        <v>1110</v>
      </c>
      <c r="I17" s="6" t="s">
        <v>28</v>
      </c>
      <c r="J17" s="8" t="s">
        <v>1076</v>
      </c>
      <c r="K17" s="8" t="s">
        <v>20</v>
      </c>
    </row>
    <row r="18" s="1" customFormat="1" customHeight="1" spans="1:11">
      <c r="A18" s="6" t="s">
        <v>1111</v>
      </c>
      <c r="B18" s="6" t="s">
        <v>1109</v>
      </c>
      <c r="C18" s="6" t="s">
        <v>14</v>
      </c>
      <c r="D18" s="6">
        <v>55.18</v>
      </c>
      <c r="E18" s="6">
        <v>15.11</v>
      </c>
      <c r="F18" s="7" t="s">
        <v>1054</v>
      </c>
      <c r="G18" s="6" t="s">
        <v>16</v>
      </c>
      <c r="H18" s="6" t="s">
        <v>1112</v>
      </c>
      <c r="I18" s="6" t="s">
        <v>18</v>
      </c>
      <c r="J18" s="8" t="s">
        <v>1076</v>
      </c>
      <c r="K18" s="8" t="s">
        <v>20</v>
      </c>
    </row>
    <row r="19" s="1" customFormat="1" customHeight="1" spans="1:11">
      <c r="A19" s="6" t="s">
        <v>1113</v>
      </c>
      <c r="B19" s="6" t="s">
        <v>1109</v>
      </c>
      <c r="C19" s="6" t="s">
        <v>14</v>
      </c>
      <c r="D19" s="6">
        <v>45.83</v>
      </c>
      <c r="E19" s="6">
        <v>12.46</v>
      </c>
      <c r="F19" s="7" t="s">
        <v>1114</v>
      </c>
      <c r="G19" s="6" t="s">
        <v>16</v>
      </c>
      <c r="H19" s="6" t="s">
        <v>1115</v>
      </c>
      <c r="I19" s="6" t="s">
        <v>24</v>
      </c>
      <c r="J19" s="8" t="s">
        <v>1076</v>
      </c>
      <c r="K19" s="8" t="s">
        <v>20</v>
      </c>
    </row>
    <row r="20" s="1" customFormat="1" customHeight="1" spans="1:11">
      <c r="A20" s="6" t="s">
        <v>1116</v>
      </c>
      <c r="B20" s="8" t="s">
        <v>1073</v>
      </c>
      <c r="C20" s="6" t="s">
        <v>14</v>
      </c>
      <c r="D20" s="6">
        <v>53.19</v>
      </c>
      <c r="E20" s="6">
        <v>17.07</v>
      </c>
      <c r="F20" s="7" t="s">
        <v>1114</v>
      </c>
      <c r="G20" s="6" t="s">
        <v>16</v>
      </c>
      <c r="H20" s="6" t="s">
        <v>1117</v>
      </c>
      <c r="I20" s="6" t="s">
        <v>28</v>
      </c>
      <c r="J20" s="8" t="s">
        <v>1076</v>
      </c>
      <c r="K20" s="8" t="s">
        <v>20</v>
      </c>
    </row>
    <row r="21" s="1" customFormat="1" customHeight="1" spans="1:11">
      <c r="A21" s="6" t="s">
        <v>1118</v>
      </c>
      <c r="B21" s="6" t="s">
        <v>1073</v>
      </c>
      <c r="C21" s="6" t="s">
        <v>14</v>
      </c>
      <c r="D21" s="6">
        <v>50.88</v>
      </c>
      <c r="E21" s="6">
        <v>13.6</v>
      </c>
      <c r="F21" s="7" t="s">
        <v>386</v>
      </c>
      <c r="G21" s="6" t="s">
        <v>16</v>
      </c>
      <c r="H21" s="6" t="s">
        <v>1119</v>
      </c>
      <c r="I21" s="6" t="s">
        <v>18</v>
      </c>
      <c r="J21" s="8" t="s">
        <v>1076</v>
      </c>
      <c r="K21" s="8" t="s">
        <v>20</v>
      </c>
    </row>
    <row r="22" s="1" customFormat="1" customHeight="1" spans="1:11">
      <c r="A22" s="6" t="s">
        <v>1120</v>
      </c>
      <c r="B22" s="6" t="s">
        <v>1078</v>
      </c>
      <c r="C22" s="6" t="s">
        <v>14</v>
      </c>
      <c r="D22" s="6">
        <v>59.61</v>
      </c>
      <c r="E22" s="6">
        <v>15.88</v>
      </c>
      <c r="F22" s="7" t="s">
        <v>1100</v>
      </c>
      <c r="G22" s="6" t="s">
        <v>16</v>
      </c>
      <c r="H22" s="6" t="s">
        <v>1121</v>
      </c>
      <c r="I22" s="6" t="s">
        <v>24</v>
      </c>
      <c r="J22" s="8" t="s">
        <v>1076</v>
      </c>
      <c r="K22" s="8" t="s">
        <v>68</v>
      </c>
    </row>
    <row r="23" s="1" customFormat="1" customHeight="1" spans="1:11">
      <c r="A23" s="6" t="s">
        <v>1122</v>
      </c>
      <c r="B23" s="6" t="s">
        <v>1078</v>
      </c>
      <c r="C23" s="6" t="s">
        <v>14</v>
      </c>
      <c r="D23" s="6">
        <v>59.09</v>
      </c>
      <c r="E23" s="6">
        <v>15.81</v>
      </c>
      <c r="F23" s="7" t="s">
        <v>287</v>
      </c>
      <c r="G23" s="6" t="s">
        <v>16</v>
      </c>
      <c r="H23" s="6" t="s">
        <v>1123</v>
      </c>
      <c r="I23" s="6" t="s">
        <v>28</v>
      </c>
      <c r="J23" s="8" t="s">
        <v>1076</v>
      </c>
      <c r="K23" s="8" t="s">
        <v>68</v>
      </c>
    </row>
    <row r="24" s="1" customFormat="1" customHeight="1" spans="1:11">
      <c r="A24" s="6" t="s">
        <v>1124</v>
      </c>
      <c r="B24" s="6" t="s">
        <v>1078</v>
      </c>
      <c r="C24" s="6" t="s">
        <v>14</v>
      </c>
      <c r="D24" s="6">
        <v>49.85</v>
      </c>
      <c r="E24" s="6">
        <v>13.47</v>
      </c>
      <c r="F24" s="7" t="s">
        <v>45</v>
      </c>
      <c r="G24" s="6" t="s">
        <v>16</v>
      </c>
      <c r="H24" s="6" t="s">
        <v>1125</v>
      </c>
      <c r="I24" s="6" t="s">
        <v>18</v>
      </c>
      <c r="J24" s="8" t="s">
        <v>1076</v>
      </c>
      <c r="K24" s="8" t="s">
        <v>68</v>
      </c>
    </row>
    <row r="25" s="1" customFormat="1" customHeight="1" spans="1:11">
      <c r="A25" s="6" t="s">
        <v>1126</v>
      </c>
      <c r="B25" s="6" t="s">
        <v>1078</v>
      </c>
      <c r="C25" s="6" t="s">
        <v>14</v>
      </c>
      <c r="D25" s="6">
        <v>61.39</v>
      </c>
      <c r="E25" s="6">
        <v>16.25</v>
      </c>
      <c r="F25" s="7" t="s">
        <v>181</v>
      </c>
      <c r="G25" s="6" t="s">
        <v>16</v>
      </c>
      <c r="H25" s="6" t="s">
        <v>1127</v>
      </c>
      <c r="I25" s="6" t="s">
        <v>24</v>
      </c>
      <c r="J25" s="8" t="s">
        <v>1076</v>
      </c>
      <c r="K25" s="8" t="s">
        <v>68</v>
      </c>
    </row>
    <row r="26" s="1" customFormat="1" customHeight="1" spans="1:11">
      <c r="A26" s="6" t="s">
        <v>1128</v>
      </c>
      <c r="B26" s="6" t="s">
        <v>1078</v>
      </c>
      <c r="C26" s="6" t="s">
        <v>14</v>
      </c>
      <c r="D26" s="6">
        <v>0.01</v>
      </c>
      <c r="E26" s="6">
        <v>0</v>
      </c>
      <c r="F26" s="7" t="s">
        <v>464</v>
      </c>
      <c r="G26" s="6" t="s">
        <v>16</v>
      </c>
      <c r="H26" s="6" t="s">
        <v>1129</v>
      </c>
      <c r="I26" s="6" t="s">
        <v>24</v>
      </c>
      <c r="J26" s="8" t="s">
        <v>1076</v>
      </c>
      <c r="K26" s="8" t="s">
        <v>68</v>
      </c>
    </row>
    <row r="27" s="1" customFormat="1" customHeight="1" spans="1:11">
      <c r="A27" s="6" t="s">
        <v>1130</v>
      </c>
      <c r="B27" s="6" t="s">
        <v>1078</v>
      </c>
      <c r="C27" s="6" t="s">
        <v>14</v>
      </c>
      <c r="D27" s="6">
        <v>37.04</v>
      </c>
      <c r="E27" s="6">
        <v>10.43</v>
      </c>
      <c r="F27" s="7" t="s">
        <v>392</v>
      </c>
      <c r="G27" s="6" t="s">
        <v>16</v>
      </c>
      <c r="H27" s="6" t="s">
        <v>1131</v>
      </c>
      <c r="I27" s="6" t="s">
        <v>28</v>
      </c>
      <c r="J27" s="8" t="s">
        <v>1076</v>
      </c>
      <c r="K27" s="8" t="s">
        <v>68</v>
      </c>
    </row>
    <row r="28" s="1" customFormat="1" customHeight="1" spans="1:11">
      <c r="A28" s="6" t="s">
        <v>1132</v>
      </c>
      <c r="B28" s="6" t="s">
        <v>1078</v>
      </c>
      <c r="C28" s="6" t="s">
        <v>14</v>
      </c>
      <c r="D28" s="6">
        <v>16.69</v>
      </c>
      <c r="E28" s="6">
        <v>17.8</v>
      </c>
      <c r="F28" s="7" t="s">
        <v>664</v>
      </c>
      <c r="G28" s="6" t="s">
        <v>16</v>
      </c>
      <c r="H28" s="6" t="s">
        <v>1133</v>
      </c>
      <c r="I28" s="6" t="s">
        <v>24</v>
      </c>
      <c r="J28" s="8" t="s">
        <v>1076</v>
      </c>
      <c r="K28" s="8" t="s">
        <v>68</v>
      </c>
    </row>
    <row r="29" s="1" customFormat="1" customHeight="1" spans="1:11">
      <c r="A29" s="6" t="s">
        <v>1134</v>
      </c>
      <c r="B29" s="6" t="s">
        <v>1078</v>
      </c>
      <c r="C29" s="6" t="s">
        <v>14</v>
      </c>
      <c r="D29" s="6">
        <v>38.28</v>
      </c>
      <c r="E29" s="6">
        <v>11.09</v>
      </c>
      <c r="F29" s="7" t="s">
        <v>98</v>
      </c>
      <c r="G29" s="6" t="s">
        <v>16</v>
      </c>
      <c r="H29" s="6" t="s">
        <v>1135</v>
      </c>
      <c r="I29" s="6" t="s">
        <v>18</v>
      </c>
      <c r="J29" s="8" t="s">
        <v>1076</v>
      </c>
      <c r="K29" s="8" t="s">
        <v>68</v>
      </c>
    </row>
    <row r="30" s="1" customFormat="1" customHeight="1" spans="1:11">
      <c r="A30" s="6" t="s">
        <v>1136</v>
      </c>
      <c r="B30" s="6" t="s">
        <v>1078</v>
      </c>
      <c r="C30" s="6" t="s">
        <v>14</v>
      </c>
      <c r="D30" s="6">
        <v>16.04</v>
      </c>
      <c r="E30" s="6">
        <v>7.61</v>
      </c>
      <c r="F30" s="7" t="s">
        <v>178</v>
      </c>
      <c r="G30" s="6" t="s">
        <v>16</v>
      </c>
      <c r="H30" s="6" t="s">
        <v>1137</v>
      </c>
      <c r="I30" s="6" t="s">
        <v>28</v>
      </c>
      <c r="J30" s="8" t="s">
        <v>1076</v>
      </c>
      <c r="K30" s="8" t="s">
        <v>68</v>
      </c>
    </row>
    <row r="31" s="1" customFormat="1" customHeight="1" spans="1:11">
      <c r="A31" s="6" t="s">
        <v>1138</v>
      </c>
      <c r="B31" s="6" t="s">
        <v>1078</v>
      </c>
      <c r="C31" s="6" t="s">
        <v>14</v>
      </c>
      <c r="D31" s="6">
        <v>30.89</v>
      </c>
      <c r="E31" s="6">
        <v>9.35</v>
      </c>
      <c r="F31" s="7" t="s">
        <v>222</v>
      </c>
      <c r="G31" s="6" t="s">
        <v>16</v>
      </c>
      <c r="H31" s="6" t="s">
        <v>1139</v>
      </c>
      <c r="I31" s="6" t="s">
        <v>24</v>
      </c>
      <c r="J31" s="8" t="s">
        <v>1076</v>
      </c>
      <c r="K31" s="8" t="s">
        <v>68</v>
      </c>
    </row>
    <row r="32" s="1" customFormat="1" customHeight="1" spans="1:11">
      <c r="A32" s="6" t="s">
        <v>1140</v>
      </c>
      <c r="B32" s="6" t="s">
        <v>1078</v>
      </c>
      <c r="C32" s="6" t="s">
        <v>14</v>
      </c>
      <c r="D32" s="6">
        <v>19.83</v>
      </c>
      <c r="E32" s="6">
        <v>7.47</v>
      </c>
      <c r="F32" s="7" t="s">
        <v>689</v>
      </c>
      <c r="G32" s="6" t="s">
        <v>16</v>
      </c>
      <c r="H32" s="6" t="s">
        <v>1141</v>
      </c>
      <c r="I32" s="6" t="s">
        <v>18</v>
      </c>
      <c r="J32" s="8" t="s">
        <v>1076</v>
      </c>
      <c r="K32" s="8" t="s">
        <v>68</v>
      </c>
    </row>
    <row r="33" s="1" customFormat="1" customHeight="1" spans="1:11">
      <c r="A33" s="6" t="s">
        <v>1142</v>
      </c>
      <c r="B33" s="6" t="s">
        <v>1143</v>
      </c>
      <c r="C33" s="6" t="s">
        <v>14</v>
      </c>
      <c r="D33" s="6">
        <v>2.2</v>
      </c>
      <c r="E33" s="6">
        <v>10.27</v>
      </c>
      <c r="F33" s="7" t="s">
        <v>1144</v>
      </c>
      <c r="G33" s="6" t="s">
        <v>16</v>
      </c>
      <c r="H33" s="6" t="s">
        <v>1145</v>
      </c>
      <c r="I33" s="6" t="s">
        <v>24</v>
      </c>
      <c r="J33" s="8" t="s">
        <v>1076</v>
      </c>
      <c r="K33" s="8" t="s">
        <v>68</v>
      </c>
    </row>
    <row r="34" s="1" customFormat="1" customHeight="1" spans="1:11">
      <c r="A34" s="6" t="s">
        <v>1146</v>
      </c>
      <c r="B34" s="6" t="s">
        <v>1143</v>
      </c>
      <c r="C34" s="6" t="s">
        <v>14</v>
      </c>
      <c r="D34" s="6">
        <v>52.63</v>
      </c>
      <c r="E34" s="6">
        <v>14.06</v>
      </c>
      <c r="F34" s="7" t="s">
        <v>635</v>
      </c>
      <c r="G34" s="6" t="s">
        <v>16</v>
      </c>
      <c r="H34" s="6" t="s">
        <v>1147</v>
      </c>
      <c r="I34" s="6" t="s">
        <v>24</v>
      </c>
      <c r="J34" s="8" t="s">
        <v>1076</v>
      </c>
      <c r="K34" s="8" t="s">
        <v>68</v>
      </c>
    </row>
    <row r="35" s="1" customFormat="1" customHeight="1" spans="1:11">
      <c r="A35" s="6" t="s">
        <v>1148</v>
      </c>
      <c r="B35" s="6" t="s">
        <v>1143</v>
      </c>
      <c r="C35" s="6" t="s">
        <v>14</v>
      </c>
      <c r="D35" s="6">
        <v>50.96</v>
      </c>
      <c r="E35" s="6">
        <v>13.64</v>
      </c>
      <c r="F35" s="7" t="s">
        <v>137</v>
      </c>
      <c r="G35" s="6" t="s">
        <v>16</v>
      </c>
      <c r="H35" s="6" t="s">
        <v>1149</v>
      </c>
      <c r="I35" s="6" t="s">
        <v>28</v>
      </c>
      <c r="J35" s="8" t="s">
        <v>1076</v>
      </c>
      <c r="K35" s="8" t="s">
        <v>68</v>
      </c>
    </row>
    <row r="36" s="1" customFormat="1" customHeight="1" spans="1:11">
      <c r="A36" s="6" t="s">
        <v>1150</v>
      </c>
      <c r="B36" s="6" t="s">
        <v>1073</v>
      </c>
      <c r="C36" s="6" t="s">
        <v>14</v>
      </c>
      <c r="D36" s="6">
        <v>51.6</v>
      </c>
      <c r="E36" s="6">
        <v>13.98</v>
      </c>
      <c r="F36" s="7" t="s">
        <v>98</v>
      </c>
      <c r="G36" s="6" t="s">
        <v>16</v>
      </c>
      <c r="H36" s="6" t="s">
        <v>1151</v>
      </c>
      <c r="I36" s="6" t="s">
        <v>18</v>
      </c>
      <c r="J36" s="8" t="s">
        <v>1076</v>
      </c>
      <c r="K36" s="8" t="s">
        <v>68</v>
      </c>
    </row>
    <row r="37" s="1" customFormat="1" customHeight="1" spans="1:11">
      <c r="A37" s="16" t="s">
        <v>1152</v>
      </c>
      <c r="B37" s="16" t="s">
        <v>1109</v>
      </c>
      <c r="C37" s="16" t="s">
        <v>14</v>
      </c>
      <c r="D37" s="16">
        <v>12.7</v>
      </c>
      <c r="E37" s="16">
        <v>15.85</v>
      </c>
      <c r="F37" s="17" t="s">
        <v>1153</v>
      </c>
      <c r="G37" s="16" t="s">
        <v>16</v>
      </c>
      <c r="H37" s="16" t="s">
        <v>1154</v>
      </c>
      <c r="I37" s="16" t="s">
        <v>24</v>
      </c>
      <c r="J37" s="18" t="s">
        <v>1076</v>
      </c>
      <c r="K37" s="18" t="s">
        <v>68</v>
      </c>
    </row>
    <row r="38" s="1" customFormat="1" customHeight="1" spans="1:11">
      <c r="A38" s="16" t="s">
        <v>1155</v>
      </c>
      <c r="B38" s="18" t="s">
        <v>1109</v>
      </c>
      <c r="C38" s="16" t="s">
        <v>14</v>
      </c>
      <c r="D38" s="16">
        <v>47.47</v>
      </c>
      <c r="E38" s="16">
        <v>20.97</v>
      </c>
      <c r="F38" s="17" t="s">
        <v>728</v>
      </c>
      <c r="G38" s="16" t="s">
        <v>16</v>
      </c>
      <c r="H38" s="16" t="s">
        <v>1156</v>
      </c>
      <c r="I38" s="16" t="s">
        <v>18</v>
      </c>
      <c r="J38" s="18" t="s">
        <v>1076</v>
      </c>
      <c r="K38" s="18" t="s">
        <v>68</v>
      </c>
    </row>
    <row r="39" s="1" customFormat="1" customHeight="1" spans="1:11">
      <c r="A39" s="16" t="s">
        <v>1157</v>
      </c>
      <c r="B39" s="16" t="s">
        <v>1109</v>
      </c>
      <c r="C39" s="16" t="s">
        <v>14</v>
      </c>
      <c r="D39" s="16">
        <v>41.27</v>
      </c>
      <c r="E39" s="16">
        <v>16.76</v>
      </c>
      <c r="F39" s="17" t="s">
        <v>629</v>
      </c>
      <c r="G39" s="16" t="s">
        <v>16</v>
      </c>
      <c r="H39" s="16" t="s">
        <v>1158</v>
      </c>
      <c r="I39" s="16" t="s">
        <v>28</v>
      </c>
      <c r="J39" s="18" t="s">
        <v>1076</v>
      </c>
      <c r="K39" s="18" t="s">
        <v>68</v>
      </c>
    </row>
    <row r="40" s="1" customFormat="1" customHeight="1" spans="1:11">
      <c r="A40" s="16" t="s">
        <v>1159</v>
      </c>
      <c r="B40" s="16" t="s">
        <v>1109</v>
      </c>
      <c r="C40" s="16" t="s">
        <v>14</v>
      </c>
      <c r="D40" s="16">
        <v>40.65</v>
      </c>
      <c r="E40" s="16">
        <v>15.08</v>
      </c>
      <c r="F40" s="17" t="s">
        <v>364</v>
      </c>
      <c r="G40" s="16" t="s">
        <v>16</v>
      </c>
      <c r="H40" s="16" t="s">
        <v>1160</v>
      </c>
      <c r="I40" s="16" t="s">
        <v>24</v>
      </c>
      <c r="J40" s="18" t="s">
        <v>1076</v>
      </c>
      <c r="K40" s="18" t="s">
        <v>68</v>
      </c>
    </row>
    <row r="41" s="1" customFormat="1" customHeight="1" spans="1:11">
      <c r="A41" s="16" t="s">
        <v>1161</v>
      </c>
      <c r="B41" s="16" t="s">
        <v>1109</v>
      </c>
      <c r="C41" s="16" t="s">
        <v>14</v>
      </c>
      <c r="D41" s="16">
        <v>33.68</v>
      </c>
      <c r="E41" s="16">
        <v>15.3</v>
      </c>
      <c r="F41" s="17" t="s">
        <v>1162</v>
      </c>
      <c r="G41" s="16" t="s">
        <v>16</v>
      </c>
      <c r="H41" s="16" t="s">
        <v>1163</v>
      </c>
      <c r="I41" s="16" t="s">
        <v>18</v>
      </c>
      <c r="J41" s="18" t="s">
        <v>1076</v>
      </c>
      <c r="K41" s="18" t="s">
        <v>68</v>
      </c>
    </row>
    <row r="42" s="1" customFormat="1" customHeight="1" spans="1:11">
      <c r="A42" s="16" t="s">
        <v>1164</v>
      </c>
      <c r="B42" s="16" t="s">
        <v>1073</v>
      </c>
      <c r="C42" s="16" t="s">
        <v>14</v>
      </c>
      <c r="D42" s="16">
        <v>35.43</v>
      </c>
      <c r="E42" s="16">
        <v>16.12</v>
      </c>
      <c r="F42" s="17" t="s">
        <v>313</v>
      </c>
      <c r="G42" s="16" t="s">
        <v>16</v>
      </c>
      <c r="H42" s="16" t="s">
        <v>1165</v>
      </c>
      <c r="I42" s="16" t="s">
        <v>24</v>
      </c>
      <c r="J42" s="18" t="s">
        <v>1076</v>
      </c>
      <c r="K42" s="18" t="s">
        <v>68</v>
      </c>
    </row>
    <row r="43" s="1" customFormat="1" customHeight="1" spans="1:11">
      <c r="A43" s="16" t="s">
        <v>1166</v>
      </c>
      <c r="B43" s="16" t="s">
        <v>1073</v>
      </c>
      <c r="C43" s="16" t="s">
        <v>14</v>
      </c>
      <c r="D43" s="16">
        <v>35.36</v>
      </c>
      <c r="E43" s="16">
        <v>10.03</v>
      </c>
      <c r="F43" s="17" t="s">
        <v>492</v>
      </c>
      <c r="G43" s="16" t="s">
        <v>16</v>
      </c>
      <c r="H43" s="16" t="s">
        <v>1167</v>
      </c>
      <c r="I43" s="16" t="s">
        <v>18</v>
      </c>
      <c r="J43" s="18" t="s">
        <v>1076</v>
      </c>
      <c r="K43" s="18" t="s">
        <v>68</v>
      </c>
    </row>
    <row r="44" s="1" customFormat="1" customHeight="1" spans="1:11">
      <c r="A44" s="16" t="s">
        <v>1168</v>
      </c>
      <c r="B44" s="16" t="s">
        <v>1073</v>
      </c>
      <c r="C44" s="16" t="s">
        <v>14</v>
      </c>
      <c r="D44" s="16">
        <v>38</v>
      </c>
      <c r="E44" s="16">
        <v>10.48</v>
      </c>
      <c r="F44" s="17" t="s">
        <v>1169</v>
      </c>
      <c r="G44" s="16" t="s">
        <v>16</v>
      </c>
      <c r="H44" s="16" t="s">
        <v>1170</v>
      </c>
      <c r="I44" s="16" t="s">
        <v>28</v>
      </c>
      <c r="J44" s="18" t="s">
        <v>1076</v>
      </c>
      <c r="K44" s="18" t="s">
        <v>68</v>
      </c>
    </row>
    <row r="45" customHeight="1" spans="4:4">
      <c r="D45" s="2">
        <f>SUM(D3:D44)</f>
        <v>1711.55</v>
      </c>
    </row>
  </sheetData>
  <mergeCells count="1">
    <mergeCell ref="A1:K1"/>
  </mergeCells>
  <pageMargins left="0.751388888888889" right="0.751388888888889" top="1" bottom="1" header="0.5" footer="0.5"/>
  <pageSetup paperSize="9" scale="71" fitToHeight="0" orientation="landscape" horizontalDpi="600"/>
  <headerFooter>
    <oddFooter>&amp;C第 &amp;P 页，共 &amp;N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9"/>
  <sheetViews>
    <sheetView workbookViewId="0">
      <selection activeCell="M9" sqref="M9"/>
    </sheetView>
  </sheetViews>
  <sheetFormatPr defaultColWidth="9" defaultRowHeight="13.5"/>
  <cols>
    <col min="1" max="1" width="30.875" customWidth="1"/>
    <col min="2" max="2" width="36.625" customWidth="1"/>
    <col min="4" max="4" width="9.5" customWidth="1"/>
    <col min="5" max="5" width="14.25" customWidth="1"/>
    <col min="6" max="6" width="14.75" style="9" customWidth="1"/>
    <col min="7" max="7" width="15.625" customWidth="1"/>
    <col min="8" max="8" width="18.5" customWidth="1"/>
    <col min="9" max="9" width="24" customWidth="1"/>
    <col min="11" max="11" width="13.125" customWidth="1"/>
  </cols>
  <sheetData>
    <row r="1" ht="48" customHeight="1" spans="1:11">
      <c r="A1" s="14" t="s">
        <v>1171</v>
      </c>
      <c r="B1" s="14"/>
      <c r="C1" s="14"/>
      <c r="D1" s="14"/>
      <c r="E1" s="14"/>
      <c r="F1" s="15"/>
      <c r="G1" s="14"/>
      <c r="H1" s="14"/>
      <c r="I1" s="14"/>
      <c r="J1" s="14"/>
      <c r="K1" s="14"/>
    </row>
    <row r="2" ht="30" customHeight="1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593</v>
      </c>
      <c r="F2" s="7" t="s">
        <v>594</v>
      </c>
      <c r="G2" s="6" t="s">
        <v>7</v>
      </c>
      <c r="H2" s="6" t="s">
        <v>8</v>
      </c>
      <c r="I2" s="6" t="s">
        <v>595</v>
      </c>
      <c r="J2" s="8" t="s">
        <v>10</v>
      </c>
      <c r="K2" s="8" t="s">
        <v>11</v>
      </c>
      <c r="L2" s="1"/>
    </row>
    <row r="3" ht="30" customHeight="1" spans="1:12">
      <c r="A3" s="6" t="s">
        <v>1172</v>
      </c>
      <c r="B3" s="6" t="s">
        <v>1173</v>
      </c>
      <c r="C3" s="6" t="s">
        <v>14</v>
      </c>
      <c r="D3" s="6">
        <v>16.03</v>
      </c>
      <c r="E3" s="6">
        <v>7.28</v>
      </c>
      <c r="F3" s="7" t="s">
        <v>1000</v>
      </c>
      <c r="G3" s="6" t="s">
        <v>16</v>
      </c>
      <c r="H3" s="6" t="s">
        <v>1174</v>
      </c>
      <c r="I3" s="6" t="s">
        <v>24</v>
      </c>
      <c r="J3" s="8" t="s">
        <v>1175</v>
      </c>
      <c r="K3" s="8" t="s">
        <v>20</v>
      </c>
      <c r="L3" s="1"/>
    </row>
    <row r="4" ht="30" customHeight="1" spans="1:12">
      <c r="A4" s="6" t="s">
        <v>1176</v>
      </c>
      <c r="B4" s="6" t="s">
        <v>1173</v>
      </c>
      <c r="C4" s="6" t="s">
        <v>14</v>
      </c>
      <c r="D4" s="6">
        <v>61.5</v>
      </c>
      <c r="E4" s="6">
        <v>16.35</v>
      </c>
      <c r="F4" s="7" t="s">
        <v>632</v>
      </c>
      <c r="G4" s="6" t="s">
        <v>16</v>
      </c>
      <c r="H4" s="6" t="s">
        <v>1177</v>
      </c>
      <c r="I4" s="6" t="s">
        <v>28</v>
      </c>
      <c r="J4" s="8" t="s">
        <v>1175</v>
      </c>
      <c r="K4" s="8" t="s">
        <v>20</v>
      </c>
      <c r="L4" s="1"/>
    </row>
    <row r="5" ht="30" customHeight="1" spans="1:12">
      <c r="A5" s="6" t="s">
        <v>1178</v>
      </c>
      <c r="B5" s="6" t="s">
        <v>1173</v>
      </c>
      <c r="C5" s="6" t="s">
        <v>14</v>
      </c>
      <c r="D5" s="6">
        <v>60.74</v>
      </c>
      <c r="E5" s="6">
        <v>16.08</v>
      </c>
      <c r="F5" s="7" t="s">
        <v>1179</v>
      </c>
      <c r="G5" s="6" t="s">
        <v>16</v>
      </c>
      <c r="H5" s="6" t="s">
        <v>1180</v>
      </c>
      <c r="I5" s="6" t="s">
        <v>18</v>
      </c>
      <c r="J5" s="8" t="s">
        <v>1175</v>
      </c>
      <c r="K5" s="8" t="s">
        <v>20</v>
      </c>
      <c r="L5" s="1"/>
    </row>
    <row r="6" ht="30" customHeight="1" spans="1:12">
      <c r="A6" s="6" t="s">
        <v>1181</v>
      </c>
      <c r="B6" s="6" t="s">
        <v>1173</v>
      </c>
      <c r="C6" s="6" t="s">
        <v>14</v>
      </c>
      <c r="D6" s="6">
        <v>55.24</v>
      </c>
      <c r="E6" s="6">
        <v>14.59</v>
      </c>
      <c r="F6" s="7" t="s">
        <v>1182</v>
      </c>
      <c r="G6" s="6" t="s">
        <v>16</v>
      </c>
      <c r="H6" s="6" t="s">
        <v>1183</v>
      </c>
      <c r="I6" s="6" t="s">
        <v>24</v>
      </c>
      <c r="J6" s="8" t="s">
        <v>1175</v>
      </c>
      <c r="K6" s="8" t="s">
        <v>20</v>
      </c>
      <c r="L6" s="1"/>
    </row>
    <row r="7" ht="30" customHeight="1" spans="1:12">
      <c r="A7" s="6" t="s">
        <v>1184</v>
      </c>
      <c r="B7" s="8" t="s">
        <v>1185</v>
      </c>
      <c r="C7" s="6" t="s">
        <v>14</v>
      </c>
      <c r="D7" s="6">
        <v>53.14</v>
      </c>
      <c r="E7" s="6">
        <v>20.85</v>
      </c>
      <c r="F7" s="7" t="s">
        <v>1100</v>
      </c>
      <c r="G7" s="6" t="s">
        <v>16</v>
      </c>
      <c r="H7" s="6" t="s">
        <v>1186</v>
      </c>
      <c r="I7" s="6" t="s">
        <v>28</v>
      </c>
      <c r="J7" s="8" t="s">
        <v>1175</v>
      </c>
      <c r="K7" s="8" t="s">
        <v>20</v>
      </c>
      <c r="L7" s="1"/>
    </row>
    <row r="8" ht="30" customHeight="1" spans="1:12">
      <c r="A8" s="6" t="s">
        <v>1187</v>
      </c>
      <c r="B8" s="8" t="s">
        <v>1185</v>
      </c>
      <c r="C8" s="6" t="s">
        <v>14</v>
      </c>
      <c r="D8" s="6">
        <v>54.14</v>
      </c>
      <c r="E8" s="6">
        <v>14.28</v>
      </c>
      <c r="F8" s="7" t="s">
        <v>42</v>
      </c>
      <c r="G8" s="6" t="s">
        <v>16</v>
      </c>
      <c r="H8" s="6" t="s">
        <v>1188</v>
      </c>
      <c r="I8" s="6" t="s">
        <v>24</v>
      </c>
      <c r="J8" s="8" t="s">
        <v>1175</v>
      </c>
      <c r="K8" s="8" t="s">
        <v>20</v>
      </c>
      <c r="L8" s="1"/>
    </row>
    <row r="9" ht="30" customHeight="1" spans="1:12">
      <c r="A9" s="6" t="s">
        <v>1189</v>
      </c>
      <c r="B9" s="8" t="s">
        <v>1185</v>
      </c>
      <c r="C9" s="6" t="s">
        <v>14</v>
      </c>
      <c r="D9" s="6">
        <v>41.91</v>
      </c>
      <c r="E9" s="6">
        <v>11.72</v>
      </c>
      <c r="F9" s="7" t="s">
        <v>1000</v>
      </c>
      <c r="G9" s="6" t="s">
        <v>16</v>
      </c>
      <c r="H9" s="6" t="s">
        <v>1190</v>
      </c>
      <c r="I9" s="6" t="s">
        <v>18</v>
      </c>
      <c r="J9" s="8" t="s">
        <v>1175</v>
      </c>
      <c r="K9" s="8" t="s">
        <v>20</v>
      </c>
      <c r="L9" s="1"/>
    </row>
    <row r="10" ht="30" customHeight="1" spans="1:12">
      <c r="A10" s="6" t="s">
        <v>1191</v>
      </c>
      <c r="B10" s="8" t="s">
        <v>1185</v>
      </c>
      <c r="C10" s="6" t="s">
        <v>14</v>
      </c>
      <c r="D10" s="6">
        <v>54.8</v>
      </c>
      <c r="E10" s="6">
        <v>19.14</v>
      </c>
      <c r="F10" s="7" t="s">
        <v>45</v>
      </c>
      <c r="G10" s="6" t="s">
        <v>16</v>
      </c>
      <c r="H10" s="6" t="s">
        <v>1192</v>
      </c>
      <c r="I10" s="6" t="s">
        <v>18</v>
      </c>
      <c r="J10" s="8" t="s">
        <v>1175</v>
      </c>
      <c r="K10" s="8" t="s">
        <v>20</v>
      </c>
      <c r="L10" s="1"/>
    </row>
    <row r="11" ht="30" customHeight="1" spans="1:12">
      <c r="A11" s="6" t="s">
        <v>1193</v>
      </c>
      <c r="B11" s="8" t="s">
        <v>1185</v>
      </c>
      <c r="C11" s="6" t="s">
        <v>14</v>
      </c>
      <c r="D11" s="6">
        <v>0</v>
      </c>
      <c r="E11" s="6">
        <v>0</v>
      </c>
      <c r="F11" s="7" t="s">
        <v>1194</v>
      </c>
      <c r="G11" s="6" t="s">
        <v>16</v>
      </c>
      <c r="H11" s="6" t="s">
        <v>1195</v>
      </c>
      <c r="I11" s="6" t="s">
        <v>18</v>
      </c>
      <c r="J11" s="8" t="s">
        <v>1175</v>
      </c>
      <c r="K11" s="8" t="s">
        <v>20</v>
      </c>
      <c r="L11" s="1"/>
    </row>
    <row r="12" ht="30" customHeight="1" spans="1:12">
      <c r="A12" s="6" t="s">
        <v>1196</v>
      </c>
      <c r="B12" s="8" t="s">
        <v>1185</v>
      </c>
      <c r="C12" s="6" t="s">
        <v>14</v>
      </c>
      <c r="D12" s="6">
        <v>52.76</v>
      </c>
      <c r="E12" s="6">
        <v>14.17</v>
      </c>
      <c r="F12" s="7" t="s">
        <v>336</v>
      </c>
      <c r="G12" s="6" t="s">
        <v>16</v>
      </c>
      <c r="H12" s="6" t="s">
        <v>1197</v>
      </c>
      <c r="I12" s="6" t="s">
        <v>24</v>
      </c>
      <c r="J12" s="8" t="s">
        <v>1175</v>
      </c>
      <c r="K12" s="8" t="s">
        <v>20</v>
      </c>
      <c r="L12" s="1"/>
    </row>
    <row r="13" ht="30" customHeight="1" spans="1:12">
      <c r="A13" s="6" t="s">
        <v>1198</v>
      </c>
      <c r="B13" s="8" t="s">
        <v>1185</v>
      </c>
      <c r="C13" s="6" t="s">
        <v>14</v>
      </c>
      <c r="D13" s="6">
        <v>46.4</v>
      </c>
      <c r="E13" s="6">
        <v>12.94</v>
      </c>
      <c r="F13" s="7" t="s">
        <v>112</v>
      </c>
      <c r="G13" s="6" t="s">
        <v>16</v>
      </c>
      <c r="H13" s="6" t="s">
        <v>1199</v>
      </c>
      <c r="I13" s="6" t="s">
        <v>18</v>
      </c>
      <c r="J13" s="8" t="s">
        <v>1175</v>
      </c>
      <c r="K13" s="8" t="s">
        <v>20</v>
      </c>
      <c r="L13" s="1"/>
    </row>
    <row r="14" ht="30" customHeight="1" spans="1:12">
      <c r="A14" s="6" t="s">
        <v>1200</v>
      </c>
      <c r="B14" s="8" t="s">
        <v>1185</v>
      </c>
      <c r="C14" s="6" t="s">
        <v>14</v>
      </c>
      <c r="D14" s="6">
        <v>43.1</v>
      </c>
      <c r="E14" s="6">
        <v>11.94</v>
      </c>
      <c r="F14" s="7" t="s">
        <v>51</v>
      </c>
      <c r="G14" s="6" t="s">
        <v>16</v>
      </c>
      <c r="H14" s="6" t="s">
        <v>1201</v>
      </c>
      <c r="I14" s="6" t="s">
        <v>24</v>
      </c>
      <c r="J14" s="8" t="s">
        <v>1175</v>
      </c>
      <c r="K14" s="8" t="s">
        <v>20</v>
      </c>
      <c r="L14" s="1"/>
    </row>
    <row r="15" ht="30" customHeight="1" spans="1:12">
      <c r="A15" s="6" t="s">
        <v>1202</v>
      </c>
      <c r="B15" s="8" t="s">
        <v>1185</v>
      </c>
      <c r="C15" s="6" t="s">
        <v>14</v>
      </c>
      <c r="D15" s="6">
        <v>36.81</v>
      </c>
      <c r="E15" s="6">
        <v>12.81</v>
      </c>
      <c r="F15" s="7" t="s">
        <v>554</v>
      </c>
      <c r="G15" s="6" t="s">
        <v>16</v>
      </c>
      <c r="H15" s="6" t="s">
        <v>1203</v>
      </c>
      <c r="I15" s="6" t="s">
        <v>28</v>
      </c>
      <c r="J15" s="8" t="s">
        <v>1175</v>
      </c>
      <c r="K15" s="8" t="s">
        <v>20</v>
      </c>
      <c r="L15" s="1"/>
    </row>
    <row r="16" ht="30" customHeight="1" spans="1:12">
      <c r="A16" s="6" t="s">
        <v>1204</v>
      </c>
      <c r="B16" s="8" t="s">
        <v>1185</v>
      </c>
      <c r="C16" s="6" t="s">
        <v>14</v>
      </c>
      <c r="D16" s="6">
        <v>51.23</v>
      </c>
      <c r="E16" s="6">
        <v>17.57</v>
      </c>
      <c r="F16" s="7" t="s">
        <v>66</v>
      </c>
      <c r="G16" s="6" t="s">
        <v>16</v>
      </c>
      <c r="H16" s="6" t="s">
        <v>1205</v>
      </c>
      <c r="I16" s="6" t="s">
        <v>18</v>
      </c>
      <c r="J16" s="8" t="s">
        <v>1175</v>
      </c>
      <c r="K16" s="8" t="s">
        <v>20</v>
      </c>
      <c r="L16" s="1"/>
    </row>
    <row r="17" ht="30" customHeight="1" spans="1:12">
      <c r="A17" s="6" t="s">
        <v>1206</v>
      </c>
      <c r="B17" s="6" t="s">
        <v>1207</v>
      </c>
      <c r="C17" s="6" t="s">
        <v>14</v>
      </c>
      <c r="D17" s="6">
        <v>39.66</v>
      </c>
      <c r="E17" s="6">
        <v>15.39</v>
      </c>
      <c r="F17" s="7" t="s">
        <v>262</v>
      </c>
      <c r="G17" s="6" t="s">
        <v>16</v>
      </c>
      <c r="H17" s="6" t="s">
        <v>1208</v>
      </c>
      <c r="I17" s="6" t="s">
        <v>18</v>
      </c>
      <c r="J17" s="8" t="s">
        <v>1175</v>
      </c>
      <c r="K17" s="8" t="s">
        <v>20</v>
      </c>
      <c r="L17" s="1"/>
    </row>
    <row r="18" ht="30" customHeight="1" spans="1:12">
      <c r="A18" s="6" t="s">
        <v>1209</v>
      </c>
      <c r="B18" s="6" t="s">
        <v>1207</v>
      </c>
      <c r="C18" s="6" t="s">
        <v>14</v>
      </c>
      <c r="D18" s="6">
        <v>55.82</v>
      </c>
      <c r="E18" s="6">
        <v>14.92</v>
      </c>
      <c r="F18" s="7" t="s">
        <v>383</v>
      </c>
      <c r="G18" s="6" t="s">
        <v>16</v>
      </c>
      <c r="H18" s="6" t="s">
        <v>1210</v>
      </c>
      <c r="I18" s="6" t="s">
        <v>28</v>
      </c>
      <c r="J18" s="8" t="s">
        <v>1175</v>
      </c>
      <c r="K18" s="8" t="s">
        <v>20</v>
      </c>
      <c r="L18" s="1"/>
    </row>
    <row r="19" ht="30" customHeight="1" spans="1:12">
      <c r="A19" s="6" t="s">
        <v>1211</v>
      </c>
      <c r="B19" s="6" t="s">
        <v>1207</v>
      </c>
      <c r="C19" s="6" t="s">
        <v>14</v>
      </c>
      <c r="D19" s="6">
        <v>34.41</v>
      </c>
      <c r="E19" s="6">
        <v>17.94</v>
      </c>
      <c r="F19" s="7" t="s">
        <v>642</v>
      </c>
      <c r="G19" s="6" t="s">
        <v>16</v>
      </c>
      <c r="H19" s="6" t="s">
        <v>1212</v>
      </c>
      <c r="I19" s="6" t="s">
        <v>24</v>
      </c>
      <c r="J19" s="8" t="s">
        <v>1175</v>
      </c>
      <c r="K19" s="8" t="s">
        <v>20</v>
      </c>
      <c r="L19" s="1"/>
    </row>
    <row r="20" ht="30" customHeight="1" spans="1:12">
      <c r="A20" s="6" t="s">
        <v>1213</v>
      </c>
      <c r="B20" s="6" t="s">
        <v>1207</v>
      </c>
      <c r="C20" s="6" t="s">
        <v>14</v>
      </c>
      <c r="D20" s="6">
        <v>27.46</v>
      </c>
      <c r="E20" s="6">
        <v>14.63</v>
      </c>
      <c r="F20" s="7" t="s">
        <v>54</v>
      </c>
      <c r="G20" s="6" t="s">
        <v>16</v>
      </c>
      <c r="H20" s="6" t="s">
        <v>1214</v>
      </c>
      <c r="I20" s="6" t="s">
        <v>18</v>
      </c>
      <c r="J20" s="8" t="s">
        <v>1175</v>
      </c>
      <c r="K20" s="8" t="s">
        <v>20</v>
      </c>
      <c r="L20" s="1"/>
    </row>
    <row r="21" ht="30" customHeight="1" spans="1:12">
      <c r="A21" s="6" t="s">
        <v>1215</v>
      </c>
      <c r="B21" s="6" t="s">
        <v>1207</v>
      </c>
      <c r="C21" s="6" t="s">
        <v>14</v>
      </c>
      <c r="D21" s="6">
        <v>28.6</v>
      </c>
      <c r="E21" s="6">
        <v>9.19</v>
      </c>
      <c r="F21" s="7" t="s">
        <v>70</v>
      </c>
      <c r="G21" s="6" t="s">
        <v>16</v>
      </c>
      <c r="H21" s="6" t="s">
        <v>1216</v>
      </c>
      <c r="I21" s="6" t="s">
        <v>28</v>
      </c>
      <c r="J21" s="8" t="s">
        <v>1175</v>
      </c>
      <c r="K21" s="8" t="s">
        <v>68</v>
      </c>
      <c r="L21" s="1"/>
    </row>
    <row r="22" ht="30" customHeight="1" spans="1:12">
      <c r="A22" s="6" t="s">
        <v>1217</v>
      </c>
      <c r="B22" s="6" t="s">
        <v>1207</v>
      </c>
      <c r="C22" s="6" t="s">
        <v>14</v>
      </c>
      <c r="D22" s="6">
        <v>33.56</v>
      </c>
      <c r="E22" s="6">
        <v>12.87</v>
      </c>
      <c r="F22" s="7" t="s">
        <v>372</v>
      </c>
      <c r="G22" s="6" t="s">
        <v>16</v>
      </c>
      <c r="H22" s="6" t="s">
        <v>1218</v>
      </c>
      <c r="I22" s="6" t="s">
        <v>24</v>
      </c>
      <c r="J22" s="8" t="s">
        <v>1175</v>
      </c>
      <c r="K22" s="8" t="s">
        <v>68</v>
      </c>
      <c r="L22" s="1"/>
    </row>
    <row r="23" ht="30" customHeight="1" spans="1:12">
      <c r="A23" s="6" t="s">
        <v>1219</v>
      </c>
      <c r="B23" s="6" t="s">
        <v>1207</v>
      </c>
      <c r="C23" s="6" t="s">
        <v>14</v>
      </c>
      <c r="D23" s="6">
        <v>29.49</v>
      </c>
      <c r="E23" s="6">
        <v>11.34</v>
      </c>
      <c r="F23" s="7" t="s">
        <v>1114</v>
      </c>
      <c r="G23" s="6" t="s">
        <v>16</v>
      </c>
      <c r="H23" s="6" t="s">
        <v>1220</v>
      </c>
      <c r="I23" s="6" t="s">
        <v>18</v>
      </c>
      <c r="J23" s="8" t="s">
        <v>1175</v>
      </c>
      <c r="K23" s="8" t="s">
        <v>68</v>
      </c>
      <c r="L23" s="1"/>
    </row>
    <row r="24" ht="30" customHeight="1" spans="1:12">
      <c r="A24" s="6" t="s">
        <v>1221</v>
      </c>
      <c r="B24" s="6" t="s">
        <v>1207</v>
      </c>
      <c r="C24" s="6" t="s">
        <v>14</v>
      </c>
      <c r="D24" s="6">
        <v>34.18</v>
      </c>
      <c r="E24" s="6">
        <v>13.08</v>
      </c>
      <c r="F24" s="7" t="s">
        <v>66</v>
      </c>
      <c r="G24" s="6" t="s">
        <v>16</v>
      </c>
      <c r="H24" s="6" t="s">
        <v>1222</v>
      </c>
      <c r="I24" s="6" t="s">
        <v>28</v>
      </c>
      <c r="J24" s="8" t="s">
        <v>1175</v>
      </c>
      <c r="K24" s="8" t="s">
        <v>68</v>
      </c>
      <c r="L24" s="1"/>
    </row>
    <row r="25" ht="30" customHeight="1" spans="1:12">
      <c r="A25" s="6" t="s">
        <v>1223</v>
      </c>
      <c r="B25" s="6" t="s">
        <v>1207</v>
      </c>
      <c r="C25" s="6" t="s">
        <v>14</v>
      </c>
      <c r="D25" s="6">
        <v>0</v>
      </c>
      <c r="E25" s="6">
        <v>0</v>
      </c>
      <c r="F25" s="7" t="s">
        <v>1224</v>
      </c>
      <c r="G25" s="6" t="s">
        <v>16</v>
      </c>
      <c r="H25" s="6" t="s">
        <v>1225</v>
      </c>
      <c r="I25" s="6" t="s">
        <v>24</v>
      </c>
      <c r="J25" s="8" t="s">
        <v>1175</v>
      </c>
      <c r="K25" s="8" t="s">
        <v>68</v>
      </c>
      <c r="L25" s="1"/>
    </row>
    <row r="26" ht="30" customHeight="1" spans="1:12">
      <c r="A26" s="6" t="s">
        <v>1226</v>
      </c>
      <c r="B26" s="6" t="s">
        <v>1207</v>
      </c>
      <c r="C26" s="6" t="s">
        <v>14</v>
      </c>
      <c r="D26" s="6">
        <v>36.3</v>
      </c>
      <c r="E26" s="6">
        <v>17.01</v>
      </c>
      <c r="F26" s="7" t="s">
        <v>492</v>
      </c>
      <c r="G26" s="6" t="s">
        <v>16</v>
      </c>
      <c r="H26" s="6" t="s">
        <v>1227</v>
      </c>
      <c r="I26" s="6" t="s">
        <v>24</v>
      </c>
      <c r="J26" s="8" t="s">
        <v>1175</v>
      </c>
      <c r="K26" s="8" t="s">
        <v>68</v>
      </c>
      <c r="L26" s="1"/>
    </row>
    <row r="27" ht="30" customHeight="1" spans="1:12">
      <c r="A27" s="6" t="s">
        <v>1228</v>
      </c>
      <c r="B27" s="6" t="s">
        <v>1173</v>
      </c>
      <c r="C27" s="6" t="s">
        <v>14</v>
      </c>
      <c r="D27" s="6">
        <v>23.8</v>
      </c>
      <c r="E27" s="6">
        <v>15.71</v>
      </c>
      <c r="F27" s="7" t="s">
        <v>22</v>
      </c>
      <c r="G27" s="6" t="s">
        <v>16</v>
      </c>
      <c r="H27" s="6" t="s">
        <v>1229</v>
      </c>
      <c r="I27" s="6" t="s">
        <v>18</v>
      </c>
      <c r="J27" s="8" t="s">
        <v>1175</v>
      </c>
      <c r="K27" s="8" t="s">
        <v>68</v>
      </c>
      <c r="L27" s="1"/>
    </row>
    <row r="28" ht="30" customHeight="1" spans="1:12">
      <c r="A28" s="6" t="s">
        <v>1230</v>
      </c>
      <c r="B28" s="6" t="s">
        <v>1173</v>
      </c>
      <c r="C28" s="6" t="s">
        <v>14</v>
      </c>
      <c r="D28" s="6">
        <v>16.86</v>
      </c>
      <c r="E28" s="6">
        <v>10.13</v>
      </c>
      <c r="F28" s="7" t="s">
        <v>216</v>
      </c>
      <c r="G28" s="6" t="s">
        <v>16</v>
      </c>
      <c r="H28" s="6" t="s">
        <v>1231</v>
      </c>
      <c r="I28" s="6" t="s">
        <v>28</v>
      </c>
      <c r="J28" s="8" t="s">
        <v>1175</v>
      </c>
      <c r="K28" s="8" t="s">
        <v>68</v>
      </c>
      <c r="L28" s="1"/>
    </row>
    <row r="29" ht="30" customHeight="1" spans="1:12">
      <c r="A29" s="6" t="s">
        <v>1232</v>
      </c>
      <c r="B29" s="6" t="s">
        <v>1173</v>
      </c>
      <c r="C29" s="6" t="s">
        <v>14</v>
      </c>
      <c r="D29" s="6">
        <v>25.55</v>
      </c>
      <c r="E29" s="6">
        <v>13.48</v>
      </c>
      <c r="F29" s="7" t="s">
        <v>865</v>
      </c>
      <c r="G29" s="6" t="s">
        <v>16</v>
      </c>
      <c r="H29" s="6" t="s">
        <v>1233</v>
      </c>
      <c r="I29" s="6" t="s">
        <v>24</v>
      </c>
      <c r="J29" s="8" t="s">
        <v>1175</v>
      </c>
      <c r="K29" s="8" t="s">
        <v>68</v>
      </c>
      <c r="L29" s="1"/>
    </row>
    <row r="30" ht="30" customHeight="1" spans="1:12">
      <c r="A30" s="6" t="s">
        <v>1234</v>
      </c>
      <c r="B30" s="6" t="s">
        <v>1173</v>
      </c>
      <c r="C30" s="6" t="s">
        <v>14</v>
      </c>
      <c r="D30" s="6">
        <v>28.7</v>
      </c>
      <c r="E30" s="6">
        <v>13.65</v>
      </c>
      <c r="F30" s="7" t="s">
        <v>302</v>
      </c>
      <c r="G30" s="6" t="s">
        <v>16</v>
      </c>
      <c r="H30" s="6" t="s">
        <v>1235</v>
      </c>
      <c r="I30" s="6" t="s">
        <v>18</v>
      </c>
      <c r="J30" s="8" t="s">
        <v>1175</v>
      </c>
      <c r="K30" s="8" t="s">
        <v>68</v>
      </c>
      <c r="L30" s="1"/>
    </row>
    <row r="31" ht="30" customHeight="1" spans="1:12">
      <c r="A31" s="6" t="s">
        <v>1236</v>
      </c>
      <c r="B31" s="6" t="s">
        <v>1173</v>
      </c>
      <c r="C31" s="6" t="s">
        <v>14</v>
      </c>
      <c r="D31" s="6">
        <v>0.7</v>
      </c>
      <c r="E31" s="6">
        <v>1.43</v>
      </c>
      <c r="F31" s="7" t="s">
        <v>1237</v>
      </c>
      <c r="G31" s="6" t="s">
        <v>16</v>
      </c>
      <c r="H31" s="6" t="s">
        <v>1238</v>
      </c>
      <c r="I31" s="6" t="s">
        <v>18</v>
      </c>
      <c r="J31" s="8" t="s">
        <v>1175</v>
      </c>
      <c r="K31" s="8" t="s">
        <v>68</v>
      </c>
      <c r="L31" s="1"/>
    </row>
    <row r="32" ht="30" customHeight="1" spans="1:12">
      <c r="A32" s="6" t="s">
        <v>1239</v>
      </c>
      <c r="B32" s="6" t="s">
        <v>1173</v>
      </c>
      <c r="C32" s="6" t="s">
        <v>14</v>
      </c>
      <c r="D32" s="6">
        <v>16.91</v>
      </c>
      <c r="E32" s="6">
        <v>8.5</v>
      </c>
      <c r="F32" s="7" t="s">
        <v>389</v>
      </c>
      <c r="G32" s="6" t="s">
        <v>16</v>
      </c>
      <c r="H32" s="6" t="s">
        <v>1240</v>
      </c>
      <c r="I32" s="6" t="s">
        <v>28</v>
      </c>
      <c r="J32" s="8" t="s">
        <v>1175</v>
      </c>
      <c r="K32" s="8" t="s">
        <v>68</v>
      </c>
      <c r="L32" s="1"/>
    </row>
    <row r="33" ht="30" customHeight="1" spans="1:12">
      <c r="A33" s="6" t="s">
        <v>1241</v>
      </c>
      <c r="B33" s="8" t="s">
        <v>1185</v>
      </c>
      <c r="C33" s="6" t="s">
        <v>14</v>
      </c>
      <c r="D33" s="6">
        <v>58.77</v>
      </c>
      <c r="E33" s="6">
        <v>15.35</v>
      </c>
      <c r="F33" s="7" t="s">
        <v>418</v>
      </c>
      <c r="G33" s="6" t="s">
        <v>16</v>
      </c>
      <c r="H33" s="6" t="s">
        <v>1242</v>
      </c>
      <c r="I33" s="6" t="s">
        <v>18</v>
      </c>
      <c r="J33" s="8" t="s">
        <v>1175</v>
      </c>
      <c r="K33" s="8" t="s">
        <v>68</v>
      </c>
      <c r="L33" s="1"/>
    </row>
    <row r="34" ht="30" customHeight="1" spans="1:12">
      <c r="A34" s="6" t="s">
        <v>1243</v>
      </c>
      <c r="B34" s="8" t="s">
        <v>1185</v>
      </c>
      <c r="C34" s="6" t="s">
        <v>14</v>
      </c>
      <c r="D34" s="6">
        <v>39.93</v>
      </c>
      <c r="E34" s="6">
        <v>10.53</v>
      </c>
      <c r="F34" s="7" t="s">
        <v>743</v>
      </c>
      <c r="G34" s="6" t="s">
        <v>16</v>
      </c>
      <c r="H34" s="6" t="s">
        <v>1244</v>
      </c>
      <c r="I34" s="6" t="s">
        <v>28</v>
      </c>
      <c r="J34" s="8" t="s">
        <v>1175</v>
      </c>
      <c r="K34" s="8" t="s">
        <v>68</v>
      </c>
      <c r="L34" s="1"/>
    </row>
    <row r="35" ht="30" customHeight="1" spans="1:12">
      <c r="A35" s="6" t="s">
        <v>1245</v>
      </c>
      <c r="B35" s="8" t="s">
        <v>1185</v>
      </c>
      <c r="C35" s="6" t="s">
        <v>14</v>
      </c>
      <c r="D35" s="6">
        <v>44.87</v>
      </c>
      <c r="E35" s="6">
        <v>17.8</v>
      </c>
      <c r="F35" s="7" t="s">
        <v>708</v>
      </c>
      <c r="G35" s="6" t="s">
        <v>16</v>
      </c>
      <c r="H35" s="6" t="s">
        <v>1246</v>
      </c>
      <c r="I35" s="6" t="s">
        <v>24</v>
      </c>
      <c r="J35" s="8" t="s">
        <v>1175</v>
      </c>
      <c r="K35" s="8" t="s">
        <v>68</v>
      </c>
      <c r="L35" s="1"/>
    </row>
    <row r="36" ht="30" customHeight="1" spans="1:12">
      <c r="A36" s="6" t="s">
        <v>1247</v>
      </c>
      <c r="B36" s="8" t="s">
        <v>1185</v>
      </c>
      <c r="C36" s="6" t="s">
        <v>14</v>
      </c>
      <c r="D36" s="6">
        <v>46.73</v>
      </c>
      <c r="E36" s="6">
        <v>20.17</v>
      </c>
      <c r="F36" s="7" t="s">
        <v>1093</v>
      </c>
      <c r="G36" s="6" t="s">
        <v>16</v>
      </c>
      <c r="H36" s="6" t="s">
        <v>1248</v>
      </c>
      <c r="I36" s="6" t="s">
        <v>18</v>
      </c>
      <c r="J36" s="8" t="s">
        <v>1175</v>
      </c>
      <c r="K36" s="8" t="s">
        <v>68</v>
      </c>
      <c r="L36" s="1"/>
    </row>
    <row r="37" ht="30" customHeight="1" spans="1:12">
      <c r="A37" s="6" t="s">
        <v>1249</v>
      </c>
      <c r="B37" s="8" t="s">
        <v>1185</v>
      </c>
      <c r="C37" s="6" t="s">
        <v>14</v>
      </c>
      <c r="D37" s="6">
        <v>37.65</v>
      </c>
      <c r="E37" s="6">
        <v>17.45</v>
      </c>
      <c r="F37" s="7" t="s">
        <v>1114</v>
      </c>
      <c r="G37" s="6" t="s">
        <v>16</v>
      </c>
      <c r="H37" s="6" t="s">
        <v>1250</v>
      </c>
      <c r="I37" s="6" t="s">
        <v>28</v>
      </c>
      <c r="J37" s="8" t="s">
        <v>1175</v>
      </c>
      <c r="K37" s="8" t="s">
        <v>68</v>
      </c>
      <c r="L37" s="1"/>
    </row>
    <row r="38" ht="30" customHeight="1" spans="1:12">
      <c r="A38" s="6" t="s">
        <v>1251</v>
      </c>
      <c r="B38" s="8" t="s">
        <v>1185</v>
      </c>
      <c r="C38" s="6" t="s">
        <v>14</v>
      </c>
      <c r="D38" s="6">
        <v>0</v>
      </c>
      <c r="E38" s="6">
        <v>0</v>
      </c>
      <c r="F38" s="7" t="s">
        <v>514</v>
      </c>
      <c r="G38" s="6" t="s">
        <v>16</v>
      </c>
      <c r="H38" s="6" t="s">
        <v>1252</v>
      </c>
      <c r="I38" s="6" t="s">
        <v>28</v>
      </c>
      <c r="J38" s="8" t="s">
        <v>1175</v>
      </c>
      <c r="K38" s="8" t="s">
        <v>68</v>
      </c>
      <c r="L38" s="1"/>
    </row>
    <row r="39" ht="30" customHeight="1" spans="1:12">
      <c r="A39" s="6" t="s">
        <v>1253</v>
      </c>
      <c r="B39" s="8" t="s">
        <v>1185</v>
      </c>
      <c r="C39" s="6" t="s">
        <v>14</v>
      </c>
      <c r="D39" s="6">
        <v>35.66</v>
      </c>
      <c r="E39" s="6">
        <v>16.49</v>
      </c>
      <c r="F39" s="7" t="s">
        <v>1015</v>
      </c>
      <c r="G39" s="6" t="s">
        <v>16</v>
      </c>
      <c r="H39" s="6" t="s">
        <v>1254</v>
      </c>
      <c r="I39" s="6" t="s">
        <v>24</v>
      </c>
      <c r="J39" s="8" t="s">
        <v>1175</v>
      </c>
      <c r="K39" s="8" t="s">
        <v>68</v>
      </c>
      <c r="L39" s="1"/>
    </row>
    <row r="40" ht="30" customHeight="1" spans="1:12">
      <c r="A40" s="6" t="s">
        <v>1255</v>
      </c>
      <c r="B40" s="8" t="s">
        <v>1185</v>
      </c>
      <c r="C40" s="6" t="s">
        <v>14</v>
      </c>
      <c r="D40" s="6">
        <v>35.55</v>
      </c>
      <c r="E40" s="6">
        <v>16.46</v>
      </c>
      <c r="F40" s="7" t="s">
        <v>654</v>
      </c>
      <c r="G40" s="6" t="s">
        <v>16</v>
      </c>
      <c r="H40" s="6" t="s">
        <v>1256</v>
      </c>
      <c r="I40" s="6" t="s">
        <v>18</v>
      </c>
      <c r="J40" s="8" t="s">
        <v>1175</v>
      </c>
      <c r="K40" s="8" t="s">
        <v>68</v>
      </c>
      <c r="L40" s="1"/>
    </row>
    <row r="41" ht="30" customHeight="1" spans="1:12">
      <c r="A41" s="6" t="s">
        <v>1257</v>
      </c>
      <c r="B41" s="8" t="s">
        <v>1185</v>
      </c>
      <c r="C41" s="6" t="s">
        <v>14</v>
      </c>
      <c r="D41" s="6">
        <v>36.34</v>
      </c>
      <c r="E41" s="6">
        <v>16.89</v>
      </c>
      <c r="F41" s="7" t="s">
        <v>1258</v>
      </c>
      <c r="G41" s="6" t="s">
        <v>16</v>
      </c>
      <c r="H41" s="6" t="s">
        <v>1259</v>
      </c>
      <c r="I41" s="6" t="s">
        <v>28</v>
      </c>
      <c r="J41" s="8" t="s">
        <v>1175</v>
      </c>
      <c r="K41" s="8" t="s">
        <v>68</v>
      </c>
      <c r="L41" s="1"/>
    </row>
    <row r="42" ht="30" customHeight="1" spans="1:12">
      <c r="A42" s="6" t="s">
        <v>1260</v>
      </c>
      <c r="B42" s="8" t="s">
        <v>1185</v>
      </c>
      <c r="C42" s="6" t="s">
        <v>14</v>
      </c>
      <c r="D42" s="6">
        <v>34.22</v>
      </c>
      <c r="E42" s="6">
        <v>15.94</v>
      </c>
      <c r="F42" s="7" t="s">
        <v>717</v>
      </c>
      <c r="G42" s="6" t="s">
        <v>16</v>
      </c>
      <c r="H42" s="6" t="s">
        <v>1261</v>
      </c>
      <c r="I42" s="6" t="s">
        <v>24</v>
      </c>
      <c r="J42" s="8" t="s">
        <v>1175</v>
      </c>
      <c r="K42" s="8" t="s">
        <v>68</v>
      </c>
      <c r="L42" s="1"/>
    </row>
    <row r="43" ht="30" customHeight="1" spans="1:12">
      <c r="A43" s="6" t="s">
        <v>1262</v>
      </c>
      <c r="B43" s="8" t="s">
        <v>1185</v>
      </c>
      <c r="C43" s="6" t="s">
        <v>14</v>
      </c>
      <c r="D43" s="6">
        <v>37.35</v>
      </c>
      <c r="E43" s="6">
        <v>15.7</v>
      </c>
      <c r="F43" s="7" t="s">
        <v>22</v>
      </c>
      <c r="G43" s="6" t="s">
        <v>16</v>
      </c>
      <c r="H43" s="6" t="s">
        <v>1263</v>
      </c>
      <c r="I43" s="6" t="s">
        <v>18</v>
      </c>
      <c r="J43" s="8" t="s">
        <v>1175</v>
      </c>
      <c r="K43" s="8" t="s">
        <v>68</v>
      </c>
      <c r="L43" s="1"/>
    </row>
    <row r="44" ht="30" customHeight="1" spans="1:12">
      <c r="A44" s="6" t="s">
        <v>1264</v>
      </c>
      <c r="B44" s="8" t="s">
        <v>1185</v>
      </c>
      <c r="C44" s="6" t="s">
        <v>14</v>
      </c>
      <c r="D44" s="6">
        <v>31.53</v>
      </c>
      <c r="E44" s="6">
        <v>8.89</v>
      </c>
      <c r="F44" s="7" t="s">
        <v>118</v>
      </c>
      <c r="G44" s="6" t="s">
        <v>16</v>
      </c>
      <c r="H44" s="6" t="s">
        <v>1265</v>
      </c>
      <c r="I44" s="6" t="s">
        <v>28</v>
      </c>
      <c r="J44" s="8" t="s">
        <v>1175</v>
      </c>
      <c r="K44" s="8" t="s">
        <v>68</v>
      </c>
      <c r="L44" s="1"/>
    </row>
    <row r="45" ht="30" customHeight="1" spans="1:12">
      <c r="A45" s="6" t="s">
        <v>1266</v>
      </c>
      <c r="B45" s="8" t="s">
        <v>1185</v>
      </c>
      <c r="C45" s="6" t="s">
        <v>14</v>
      </c>
      <c r="D45" s="6">
        <v>33.91</v>
      </c>
      <c r="E45" s="6">
        <v>18.46</v>
      </c>
      <c r="F45" s="7" t="s">
        <v>290</v>
      </c>
      <c r="G45" s="6" t="s">
        <v>16</v>
      </c>
      <c r="H45" s="6" t="s">
        <v>1267</v>
      </c>
      <c r="I45" s="6" t="s">
        <v>24</v>
      </c>
      <c r="J45" s="8" t="s">
        <v>1175</v>
      </c>
      <c r="K45" s="8" t="s">
        <v>68</v>
      </c>
      <c r="L45" s="1"/>
    </row>
    <row r="46" ht="30" customHeight="1" spans="1:12">
      <c r="A46" s="6" t="s">
        <v>1268</v>
      </c>
      <c r="B46" s="8" t="s">
        <v>1185</v>
      </c>
      <c r="C46" s="6" t="s">
        <v>14</v>
      </c>
      <c r="D46" s="6">
        <v>39.24</v>
      </c>
      <c r="E46" s="6">
        <v>18.14</v>
      </c>
      <c r="F46" s="7" t="s">
        <v>705</v>
      </c>
      <c r="G46" s="6" t="s">
        <v>16</v>
      </c>
      <c r="H46" s="6" t="s">
        <v>1269</v>
      </c>
      <c r="I46" s="6" t="s">
        <v>18</v>
      </c>
      <c r="J46" s="8" t="s">
        <v>1175</v>
      </c>
      <c r="K46" s="8" t="s">
        <v>68</v>
      </c>
      <c r="L46" s="1"/>
    </row>
    <row r="47" ht="30" customHeight="1" spans="1:12">
      <c r="A47" s="6" t="s">
        <v>1270</v>
      </c>
      <c r="B47" s="8" t="s">
        <v>1185</v>
      </c>
      <c r="C47" s="6" t="s">
        <v>14</v>
      </c>
      <c r="D47" s="6">
        <v>27.55</v>
      </c>
      <c r="E47" s="6">
        <v>12.85</v>
      </c>
      <c r="F47" s="7" t="s">
        <v>1271</v>
      </c>
      <c r="G47" s="6" t="s">
        <v>16</v>
      </c>
      <c r="H47" s="6" t="s">
        <v>1272</v>
      </c>
      <c r="I47" s="6" t="s">
        <v>28</v>
      </c>
      <c r="J47" s="8" t="s">
        <v>1175</v>
      </c>
      <c r="K47" s="8" t="s">
        <v>68</v>
      </c>
      <c r="L47" s="1"/>
    </row>
    <row r="48" ht="30" customHeight="1" spans="1:12">
      <c r="A48" s="6" t="s">
        <v>1273</v>
      </c>
      <c r="B48" s="8" t="s">
        <v>1185</v>
      </c>
      <c r="C48" s="6" t="s">
        <v>14</v>
      </c>
      <c r="D48" s="6">
        <v>34.52</v>
      </c>
      <c r="E48" s="6">
        <v>15.98</v>
      </c>
      <c r="F48" s="7" t="s">
        <v>545</v>
      </c>
      <c r="G48" s="6" t="s">
        <v>16</v>
      </c>
      <c r="H48" s="6" t="s">
        <v>1274</v>
      </c>
      <c r="I48" s="6" t="s">
        <v>24</v>
      </c>
      <c r="J48" s="8" t="s">
        <v>1175</v>
      </c>
      <c r="K48" s="8" t="s">
        <v>68</v>
      </c>
      <c r="L48" s="1"/>
    </row>
    <row r="49" ht="25" customHeight="1" spans="4:4">
      <c r="D49">
        <f>SUM(D3:D48)</f>
        <v>1633.62</v>
      </c>
    </row>
  </sheetData>
  <autoFilter xmlns:etc="http://www.wps.cn/officeDocument/2017/etCustomData" ref="A2:K49" etc:filterBottomFollowUsedRange="0">
    <extLst/>
  </autoFilter>
  <mergeCells count="1">
    <mergeCell ref="A1:K1"/>
  </mergeCells>
  <pageMargins left="0.751388888888889" right="0.751388888888889" top="1" bottom="1" header="0.5" footer="0.5"/>
  <pageSetup paperSize="9" scale="6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山头</vt:lpstr>
      <vt:lpstr>双枣圪垯</vt:lpstr>
      <vt:lpstr>前元庄</vt:lpstr>
      <vt:lpstr>安峪</vt:lpstr>
      <vt:lpstr>薛家岭</vt:lpstr>
      <vt:lpstr>梨树凹</vt:lpstr>
      <vt:lpstr>柳溪</vt:lpstr>
      <vt:lpstr>杨家峪</vt:lpstr>
      <vt:lpstr>庄上村</vt:lpstr>
      <vt:lpstr>长峪</vt:lpstr>
      <vt:lpstr>曹家山</vt:lpstr>
      <vt:lpstr>陈、付家焉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Sun</cp:lastModifiedBy>
  <dcterms:created xsi:type="dcterms:W3CDTF">2025-09-22T06:31:00Z</dcterms:created>
  <dcterms:modified xsi:type="dcterms:W3CDTF">2025-09-23T06:22:06Z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A5565F678F91476EAD87E5FDB968E8A0_13</vt:lpwstr>
  </property>
  <property fmtid="{D5CDD505-2E9C-101B-9397-08002B2CF9AE}" pid="3" name="KSOProductBuildVer">
    <vt:lpwstr>2052-12.1.0.22529</vt:lpwstr>
  </property>
</Properties>
</file>