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<sst xmlns="http://schemas.openxmlformats.org/spreadsheetml/2006/main" count="28" uniqueCount="28">
  <si>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深翻作业明细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</si>
  <si>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</si>
  <si>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</si>
  <si>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</si>
  <si>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</si>
  <si>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</si>
  <si>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</si>
  <si>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</si>
  <si>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</si>
  <si>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</si>
  <si>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</si>
  <si>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</si>
  <si>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</si>
  <si>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</si>
  <si>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</si>
  <si>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</si>
  <si>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</si>
  <si>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106080a1</t>
  </si>
  <si>
    <t>东方红LY1104</t>
  </si>
  <si>
    <t>张学昶</t>
  </si>
  <si>
    <t>PA13017523</t>
  </si>
  <si>
    <t>晋1115185</t>
  </si>
  <si>
    <t>31307952</t>
  </si>
  <si>
    <t>253092</t>
  </si>
  <si>
    <t>深翻作业</t>
  </si>
  <si>
    <t>2023-06-06</t>
  </si>
  <si>
    <t>山西省吕梁市柳林县柳林镇洼村 附近 571.709米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</si>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</sst>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"/>
  <sheetViews>
    <sheetView tabSelected="1" workbookViewId="0">
      <selection activeCell="H4" sqref="A1:O5"/>
    </sheetView>
  </sheetViews>
  <sheetFormatPr defaultColWidth="9" defaultRowHeight="13.5" outlineLevelRow="4"/>
  <sheetData>
    <row r="1" s="1" customForma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36" spans="1: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="1" customFormat="1" ht="115.5" spans="1:15">
      <c r="A4" s="4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4" t="s">
        <v>25</v>
      </c>
      <c r="K4" s="6">
        <v>79.57</v>
      </c>
      <c r="L4" s="6">
        <v>79.57</v>
      </c>
      <c r="M4" s="6">
        <v>2.88</v>
      </c>
      <c r="N4" s="6">
        <v>76.69</v>
      </c>
      <c r="O4" s="4" t="s">
        <v>26</v>
      </c>
    </row>
    <row r="5" spans="1:15">
      <c r="A5" s="5" t="s">
        <v>27</v>
      </c>
      <c r="B5" s="5"/>
      <c r="C5" s="5"/>
      <c r="D5" s="5"/>
      <c r="E5" s="5"/>
      <c r="F5" s="5"/>
      <c r="G5" s="5"/>
      <c r="H5" s="5"/>
      <c r="I5" s="5"/>
      <c r="J5" s="5"/>
      <c r="K5" s="7">
        <f>SUM(K4:K4)</f>
        <v>79.57</v>
      </c>
      <c r="L5" s="7">
        <f>SUM(L4:L4)</f>
        <v>79.57</v>
      </c>
      <c r="M5" s="7">
        <f>SUM(M4:M4)</f>
        <v>2.88</v>
      </c>
      <c r="N5" s="7">
        <f>SUM(N4:N4)</f>
        <v>76.69</v>
      </c>
      <c r="O5" s="7"/>
    </row>
  </sheetData>
  <mergeCells count="6">
    <mergeCell ref="A5:J5"/>
    <mergeCell ref="Q1:Q2"/>
    <mergeCell ref="S1:S2"/>
    <mergeCell ref="U1:U2"/>
    <mergeCell ref="W1:W2"/>
    <mergeCell ref="A1: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2025-01-24T09:21:55Z</dcterms:created>
  <dcterms:modified xsi:type="dcterms:W3CDTF">2025-01-24T09:22:53Z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CB954E509BDF4C268A8CE16DD92934B8_11</vt:lpwstr>
  </property>
  <property fmtid="{D5CDD505-2E9C-101B-9397-08002B2CF9AE}" pid="3" name="KSOProductBuildVer">
    <vt:lpwstr>2052-12.1.0.19770</vt:lpwstr>
  </property>
</Properties>
</file>