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<sst xmlns="http://schemas.openxmlformats.org/spreadsheetml/2006/main" count="39" uniqueCount="30">
  <si>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</si>
  <si>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</si>
  <si>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</si>
  <si>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</si>
  <si>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</si>
  <si>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</si>
  <si>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</si>
  <si>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</si>
  <si>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</si>
  <si>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</si>
  <si>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</si>
  <si>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</si>
  <si>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</si>
  <si>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</si>
  <si>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</si>
  <si>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</si>
  <si>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</si>
  <si>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</si>
  <si>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1060d6b0</t>
  </si>
  <si>
    <t>沃德704</t>
  </si>
  <si>
    <t>张学尧</t>
  </si>
  <si>
    <t>C12804612A</t>
  </si>
  <si>
    <t>晋1123680</t>
  </si>
  <si>
    <t>ACF314442</t>
  </si>
  <si>
    <t>303863</t>
  </si>
  <si>
    <t>播种作业</t>
  </si>
  <si>
    <t>2023-05-21</t>
  </si>
  <si>
    <t>山西省吕梁市柳林县贾家垣乡走马梁村 附近 505.247米</t>
  </si>
  <si>
    <t>2023-05-19</t>
  </si>
  <si>
    <t>山西省吕梁市柳林县贾家垣乡冯家垣村 附近 729.716米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</si>
</sst>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C2" sqref="A1:P5"/>
    </sheetView>
  </sheetViews>
  <sheetFormatPr defaultColWidth="9" defaultRowHeight="13.5" outlineLevelRow="4"/>
  <sheetData>
    <row r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54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="1" customFormat="1" ht="115.5" spans="1:16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7">
        <v>33.84</v>
      </c>
      <c r="L3" s="7">
        <v>33.84</v>
      </c>
      <c r="M3" s="7">
        <v>0</v>
      </c>
      <c r="N3" s="7">
        <v>33.84</v>
      </c>
      <c r="O3" s="7">
        <v>0</v>
      </c>
      <c r="P3" s="5" t="s">
        <v>27</v>
      </c>
    </row>
    <row r="4" s="1" customFormat="1" ht="115.5" spans="1:16">
      <c r="A4" s="5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28</v>
      </c>
      <c r="K4" s="7">
        <v>32.97</v>
      </c>
      <c r="L4" s="7">
        <v>32.97</v>
      </c>
      <c r="M4" s="7">
        <v>1.08</v>
      </c>
      <c r="N4" s="7">
        <v>31.89</v>
      </c>
      <c r="O4" s="7">
        <v>0</v>
      </c>
      <c r="P4" s="5" t="s">
        <v>29</v>
      </c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>
        <f>SUM(K3:K4)</f>
        <v>66.81</v>
      </c>
      <c r="L5" s="6">
        <f>SUM(L3:L4)</f>
        <v>66.81</v>
      </c>
      <c r="M5" s="6">
        <f>SUM(M3:M4)</f>
        <v>1.08</v>
      </c>
      <c r="N5" s="6">
        <f>SUM(N3:N4)</f>
        <v>65.73</v>
      </c>
      <c r="O5" s="6">
        <f>SUM(O3:O4)</f>
        <v>0</v>
      </c>
      <c r="P5" s="6"/>
    </row>
  </sheetData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2025-01-24T09:24:41Z</dcterms:created>
  <dcterms:modified xsi:type="dcterms:W3CDTF">2025-01-24T09:26:02Z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9858C44BF20845E8805A842224E903D4_11</vt:lpwstr>
  </property>
  <property fmtid="{D5CDD505-2E9C-101B-9397-08002B2CF9AE}" pid="3" name="KSOProductBuildVer">
    <vt:lpwstr>2052-12.1.0.19770</vt:lpwstr>
  </property>
</Properties>
</file>