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<sst xmlns="http://schemas.openxmlformats.org/spreadsheetml/2006/main" count="39" uniqueCount="36">
  <si>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旋播明细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</si>
  <si>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</si>
  <si>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</si>
  <si>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</si>
  <si>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</si>
  <si>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</si>
  <si>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</si>
  <si>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</si>
  <si>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</si>
  <si>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</si>
  <si>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</si>
  <si>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</si>
  <si>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</si>
  <si>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</si>
  <si>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</si>
  <si>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</si>
  <si>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</si>
  <si>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10607992</t>
  </si>
  <si>
    <t>东方红MF804</t>
  </si>
  <si>
    <t>张学尧</t>
  </si>
  <si>
    <t>YD4CZ80C2</t>
  </si>
  <si>
    <t>晋II20177</t>
  </si>
  <si>
    <t>42007355</t>
  </si>
  <si>
    <t>258857</t>
  </si>
  <si>
    <t>旋播作业</t>
  </si>
  <si>
    <t>2023-04-15</t>
  </si>
  <si>
    <t>山西省吕梁市柳林县柳林镇应头峁村 附近 770.256米</t>
  </si>
  <si>
    <t>1060d6b0</t>
  </si>
  <si>
    <t>沃德704</t>
  </si>
  <si>
    <t>C12804612A</t>
  </si>
  <si>
    <t>晋1123680</t>
  </si>
  <si>
    <t>ACF314442</t>
  </si>
  <si>
    <t>303863</t>
  </si>
  <si>
    <t>2023-03-24</t>
  </si>
  <si>
    <t>山西省吕梁市柳林县柳林镇应头峁村 附近 675.636米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</si>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</sst>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I4" sqref="I4"/>
    </sheetView>
  </sheetViews>
  <sheetFormatPr defaultColWidth="9" defaultRowHeight="13.5" outlineLevelRow="4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4.4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115.5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5">
        <v>41.66</v>
      </c>
      <c r="L3" s="5">
        <v>41.66</v>
      </c>
      <c r="M3" s="5">
        <v>0</v>
      </c>
      <c r="N3" s="5">
        <v>41.66</v>
      </c>
      <c r="O3" s="4" t="s">
        <v>26</v>
      </c>
    </row>
    <row r="4" s="1" customFormat="1" ht="115.5" spans="1:15">
      <c r="A4" s="4" t="s">
        <v>16</v>
      </c>
      <c r="B4" s="4" t="s">
        <v>27</v>
      </c>
      <c r="C4" s="4" t="s">
        <v>28</v>
      </c>
      <c r="D4" s="4" t="s">
        <v>19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24</v>
      </c>
      <c r="J4" s="4" t="s">
        <v>33</v>
      </c>
      <c r="K4" s="5">
        <v>7.21</v>
      </c>
      <c r="L4" s="5">
        <v>7.21</v>
      </c>
      <c r="M4" s="5">
        <v>0</v>
      </c>
      <c r="N4" s="5">
        <v>7.21</v>
      </c>
      <c r="O4" s="4" t="s">
        <v>34</v>
      </c>
    </row>
    <row r="5" spans="1:15">
      <c r="A5" s="2" t="s">
        <v>35</v>
      </c>
      <c r="B5" s="2"/>
      <c r="C5" s="2"/>
      <c r="D5" s="2"/>
      <c r="E5" s="2"/>
      <c r="F5" s="2"/>
      <c r="G5" s="2"/>
      <c r="H5" s="2"/>
      <c r="I5" s="2"/>
      <c r="J5" s="2"/>
      <c r="K5" s="6">
        <f>SUM(K3:K4)</f>
        <v>48.87</v>
      </c>
      <c r="L5" s="6">
        <f>SUM(L3:L4)</f>
        <v>48.87</v>
      </c>
      <c r="M5" s="6">
        <f>SUM(M3:M4)</f>
        <v>0</v>
      </c>
      <c r="N5" s="6">
        <f>SUM(N3:N4)</f>
        <v>48.87</v>
      </c>
      <c r="O5" s="6"/>
    </row>
  </sheetData>
  <mergeCells count="2">
    <mergeCell ref="A1:O1"/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2025-01-24T08:00:10Z</dcterms:created>
  <dcterms:modified xsi:type="dcterms:W3CDTF">2025-01-24T08:01:20Z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A5E68C0960424567B556643B34CC28C8_11</vt:lpwstr>
  </property>
  <property fmtid="{D5CDD505-2E9C-101B-9397-08002B2CF9AE}" pid="3" name="KSOProductBuildVer">
    <vt:lpwstr>2052-12.1.0.19770</vt:lpwstr>
  </property>
</Properties>
</file>