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<sst xmlns="http://schemas.openxmlformats.org/spreadsheetml/2006/main" count="1134" uniqueCount="626">
  <si>
    <t>附件2</t>
  </si>
  <si>
    <r>
      <t xml:space="preserve">  柳林县  </t>
    </r>
    <r>
      <rPr>
        <b/>
        <sz val="24"/>
        <color theme="1"/>
        <rFont val="宋体"/>
        <charset val="134"/>
        <scheme val="minor"/>
      </rPr>
      <t xml:space="preserve">第五批一次性交通补贴申请人员汇总表
                                       </t>
    </r>
    <r>
      <rPr>
        <b/>
        <sz val="20"/>
        <color rgb="FF000000"/>
        <rFont val="宋体"/>
        <charset val="134"/>
      </rPr>
      <t xml:space="preserve">  </t>
    </r>
    <r>
      <rPr>
        <b/>
        <u/>
        <sz val="16"/>
        <color rgb="FF000000"/>
        <rFont val="宋体"/>
        <charset val="134"/>
      </rPr>
      <t xml:space="preserve">  2023  </t>
    </r>
    <r>
      <rPr>
        <b/>
        <sz val="16"/>
        <color rgb="FF000000"/>
        <rFont val="宋体"/>
        <charset val="134"/>
      </rPr>
      <t>年</t>
    </r>
    <r>
      <rPr>
        <b/>
        <u/>
        <sz val="16"/>
        <color rgb="FF000000"/>
        <rFont val="宋体"/>
        <charset val="134"/>
      </rPr>
      <t xml:space="preserve"> 6</t>
    </r>
    <r>
      <rPr>
        <b/>
        <sz val="16"/>
        <color rgb="FF000000"/>
        <rFont val="宋体"/>
        <charset val="134"/>
      </rPr>
      <t>月</t>
    </r>
  </si>
  <si>
    <t>序
号</t>
  </si>
  <si>
    <t>姓名</t>
  </si>
  <si>
    <t>户籍地</t>
  </si>
  <si>
    <t>务工时间（年月 日）</t>
  </si>
  <si>
    <t>务工地点</t>
  </si>
  <si>
    <t>务工区域（跨省务工、省内县外）</t>
  </si>
  <si>
    <t>务工时长（月）</t>
  </si>
  <si>
    <t>务工单位</t>
  </si>
  <si>
    <t>交通费用（元）</t>
  </si>
  <si>
    <t>备
注</t>
  </si>
  <si>
    <t>葛建军</t>
  </si>
  <si>
    <t>山西省吕梁市柳林县成家庄镇邓家庄村</t>
  </si>
  <si>
    <t>离石区</t>
  </si>
  <si>
    <t>省内县外</t>
  </si>
  <si>
    <t>山西楼俊集团担炭沟煤业有限公司</t>
  </si>
  <si>
    <t>葛志鹏</t>
  </si>
  <si>
    <t>太原市小店区</t>
  </si>
  <si>
    <t>太原盛世房地产有限公司</t>
  </si>
  <si>
    <t>王旭阳</t>
  </si>
  <si>
    <t>离石</t>
  </si>
  <si>
    <t>离石区职工之家西崖底店</t>
  </si>
  <si>
    <t>葛秀珍</t>
  </si>
  <si>
    <t>吕梁市离石区莲花池街道环卫处</t>
  </si>
  <si>
    <t>车建宏</t>
  </si>
  <si>
    <t>吕梁大健康科技健康管理有限公司吕梁美年健康体检部</t>
  </si>
  <si>
    <t>白美连</t>
  </si>
  <si>
    <t>太原</t>
  </si>
  <si>
    <t>山西鑫柏青劳务派遣有限公司</t>
  </si>
  <si>
    <t>邓晓琴</t>
  </si>
  <si>
    <t>榆次</t>
  </si>
  <si>
    <t>晋中清洁能源科技股份公司</t>
  </si>
  <si>
    <t>刘鹏</t>
  </si>
  <si>
    <t>山西省吕梁市柳林县成家庄镇成家庄村</t>
  </si>
  <si>
    <t>中阳</t>
  </si>
  <si>
    <t>吕梁文昊选煤设备有限公司</t>
  </si>
  <si>
    <t>李强</t>
  </si>
  <si>
    <t>山西省吕梁市柳林县成家庄镇王家坡村</t>
  </si>
  <si>
    <t>吕梁凯屹劳务派遣有限公司</t>
  </si>
  <si>
    <t>李瑞旭</t>
  </si>
  <si>
    <t>镇江华磊建筑装饰有限公司</t>
  </si>
  <si>
    <t>李瑞芳</t>
  </si>
  <si>
    <t>太原市小店区博艺培训学校有限公司</t>
  </si>
  <si>
    <t>王福柱</t>
  </si>
  <si>
    <t>山西省晋中市榆次区</t>
  </si>
  <si>
    <t>晋中市博庭物业管理有限公司</t>
  </si>
  <si>
    <t>穆翠林</t>
  </si>
  <si>
    <t>崔海龙</t>
  </si>
  <si>
    <t>山西省吕梁市离石区</t>
  </si>
  <si>
    <t>吕梁市委党校培训服务有限公司</t>
  </si>
  <si>
    <t>王凯</t>
  </si>
  <si>
    <t>山西省晋中市开发区</t>
  </si>
  <si>
    <t>晋能光伏技术有限责任公司</t>
  </si>
  <si>
    <t>王剑</t>
  </si>
  <si>
    <t>吕梁市天茂利达商贸有限公司</t>
  </si>
  <si>
    <t>葛鑫荣</t>
  </si>
  <si>
    <t>山西省太原市小店区</t>
  </si>
  <si>
    <t>山西福祥广告有限公司</t>
  </si>
  <si>
    <t>葛艳海</t>
  </si>
  <si>
    <t>穆丽旭</t>
  </si>
  <si>
    <t>吕梁市离石区泰兴宾馆</t>
  </si>
  <si>
    <t>李丽利</t>
  </si>
  <si>
    <t>山西省吕梁市中阳县</t>
  </si>
  <si>
    <t>山西吕梁中阳付家焉煤业</t>
  </si>
  <si>
    <t>李艳芳</t>
  </si>
  <si>
    <t>吕梁国际宾馆</t>
  </si>
  <si>
    <t>崔山茂</t>
  </si>
  <si>
    <t>江苏省常州市</t>
  </si>
  <si>
    <t>省外</t>
  </si>
  <si>
    <t>常州合全药业有限公司</t>
  </si>
  <si>
    <t>李建荣</t>
  </si>
  <si>
    <t>天津市滨海新区</t>
  </si>
  <si>
    <t>天津药明康德新药开发有限公司</t>
  </si>
  <si>
    <t>崔志伟</t>
  </si>
  <si>
    <t>山西省鸿铭体育用品有限公司</t>
  </si>
  <si>
    <t>和朝艳</t>
  </si>
  <si>
    <t>山西鸿铭体育用品有限公司</t>
  </si>
  <si>
    <t>崔安富</t>
  </si>
  <si>
    <t>山西省吕梁市石楼县</t>
  </si>
  <si>
    <t>14年</t>
  </si>
  <si>
    <t>山西石楼华润联盛煤业有限公司</t>
  </si>
  <si>
    <t>李龙龙</t>
  </si>
  <si>
    <t>山西太原</t>
  </si>
  <si>
    <t>山西瑞和宝科技有限公司</t>
  </si>
  <si>
    <t>闫蛇林</t>
  </si>
  <si>
    <t>柳林县李家湾乡李家湾村</t>
  </si>
  <si>
    <t>2020.2-2022.11</t>
  </si>
  <si>
    <t>山西省吕梁市离石区莲花街道办</t>
  </si>
  <si>
    <t>吕梁市旭海物流有限公司</t>
  </si>
  <si>
    <t>杨宏杰</t>
  </si>
  <si>
    <t>2020.12-2022.11</t>
  </si>
  <si>
    <t>吕梁市文水县</t>
  </si>
  <si>
    <t>吕梁市兴业派遣有限公司</t>
  </si>
  <si>
    <t>杨静静</t>
  </si>
  <si>
    <t>2014.10-2022.10</t>
  </si>
  <si>
    <t>山西省太原市杏花岭国大药房</t>
  </si>
  <si>
    <t>杏花岭国大药房</t>
  </si>
  <si>
    <t>李虎林</t>
  </si>
  <si>
    <t>2017至今</t>
  </si>
  <si>
    <t>山西省太原市迎泽区陌楠物业有限公司</t>
  </si>
  <si>
    <t>太原市迎泽区双塔西街53号锦泰公交花苑小区</t>
  </si>
  <si>
    <t>翟中民</t>
  </si>
  <si>
    <t>杨璐</t>
  </si>
  <si>
    <t>留誉镇留誉村</t>
  </si>
  <si>
    <t>2022.04.19</t>
  </si>
  <si>
    <t>杭州市滨江区海威大厦</t>
  </si>
  <si>
    <t>杭州市鲸锐文化传媒公司</t>
  </si>
  <si>
    <t>杨虹</t>
  </si>
  <si>
    <t>2022.06.01</t>
  </si>
  <si>
    <t>杭州市大超小小的窝电子公司</t>
  </si>
  <si>
    <t>杨亚旗</t>
  </si>
  <si>
    <t>2022.06.05</t>
  </si>
  <si>
    <t>浙江省嘉兴市桐乡市</t>
  </si>
  <si>
    <t>嘉兴帅将服装公司</t>
  </si>
  <si>
    <t>高翠云</t>
  </si>
  <si>
    <t>2021.8.1</t>
  </si>
  <si>
    <t>太原天使儿童医院</t>
  </si>
  <si>
    <t>卫廷花</t>
  </si>
  <si>
    <t>留誉镇惠家坪</t>
  </si>
  <si>
    <t>2022.02.01</t>
  </si>
  <si>
    <t>太原市万柏林区</t>
  </si>
  <si>
    <t>浓香居餐馆</t>
  </si>
  <si>
    <t>白扬丽</t>
  </si>
  <si>
    <t>山西省吕梁市柳林县孟门镇柳家坡村</t>
  </si>
  <si>
    <t>2022.1.1</t>
  </si>
  <si>
    <t>山西省太原市</t>
  </si>
  <si>
    <t>太原市宏劲酒业有限公司</t>
  </si>
  <si>
    <t>灵活就业</t>
  </si>
  <si>
    <t>邓振连</t>
  </si>
  <si>
    <t>柳林县孟门镇柳家坡村</t>
  </si>
  <si>
    <t>吕梁凤山高级中学</t>
  </si>
  <si>
    <t>王彦鑫</t>
  </si>
  <si>
    <t>孟门镇柳家坡村</t>
  </si>
  <si>
    <t>2021.9.15</t>
  </si>
  <si>
    <t>石家庄</t>
  </si>
  <si>
    <t>中电金信软件(海南）有限公司</t>
  </si>
  <si>
    <t>陈锦锋</t>
  </si>
  <si>
    <t>山西省柳林县</t>
  </si>
  <si>
    <t>2021.10-2022.12</t>
  </si>
  <si>
    <t>百时快捷太原火车站店</t>
  </si>
  <si>
    <t>候俊平</t>
  </si>
  <si>
    <t>2018.04-2022.12</t>
  </si>
  <si>
    <t>柳金彪</t>
  </si>
  <si>
    <t>2022.1.10</t>
  </si>
  <si>
    <t>晋中榆次</t>
  </si>
  <si>
    <t>晋中市晋建客运服务有限公司</t>
  </si>
  <si>
    <t>刘肖艳</t>
  </si>
  <si>
    <t>2020.8.10</t>
  </si>
  <si>
    <t>山西彭邦达建设工程有限公司</t>
  </si>
  <si>
    <t>高小林</t>
  </si>
  <si>
    <t>2022.2.25</t>
  </si>
  <si>
    <t>广西北海市</t>
  </si>
  <si>
    <t>南宁市瀚之钰商贸有限公司</t>
  </si>
  <si>
    <t>柳探明</t>
  </si>
  <si>
    <t>2021.12.8</t>
  </si>
  <si>
    <t>北海康翔搬运服务有限公司</t>
  </si>
  <si>
    <t>柳永杰</t>
  </si>
  <si>
    <t>黑龙江省</t>
  </si>
  <si>
    <t>哈尔滨北斗环保科技有限公司</t>
  </si>
  <si>
    <t>冯清泉</t>
  </si>
  <si>
    <t>孟门镇冯家庄村</t>
  </si>
  <si>
    <t>2022.5.1-2023.4.30</t>
  </si>
  <si>
    <t>山西深白文化传媒有限公司</t>
  </si>
  <si>
    <t>柳飞荣</t>
  </si>
  <si>
    <t>2021.8.18</t>
  </si>
  <si>
    <t>太原第一监狱</t>
  </si>
  <si>
    <t>穆拖小</t>
  </si>
  <si>
    <t>山西省吕梁市</t>
  </si>
  <si>
    <t>2021.11</t>
  </si>
  <si>
    <t>北京</t>
  </si>
  <si>
    <t>博彦科技股份有限公司</t>
  </si>
  <si>
    <t>任建清</t>
  </si>
  <si>
    <t>孟门镇后南坡村</t>
  </si>
  <si>
    <t>2022.1--2022.12.5</t>
  </si>
  <si>
    <t>陈二保</t>
  </si>
  <si>
    <t>2022.1.3-2022.12.3</t>
  </si>
  <si>
    <t>离石区五小蔬菜批发配送中心</t>
  </si>
  <si>
    <t>闫翻连</t>
  </si>
  <si>
    <t>孟门镇大东庄村</t>
  </si>
  <si>
    <t>2020.5.4-2022.12.</t>
  </si>
  <si>
    <t>吕梁昌兴金杯售后</t>
  </si>
  <si>
    <t>柳英武</t>
  </si>
  <si>
    <t>孟门镇孟门村</t>
  </si>
  <si>
    <t>2020.12-2022.12</t>
  </si>
  <si>
    <t>北京朱氏兄弟文化传播有限公司</t>
  </si>
  <si>
    <t>柳新林</t>
  </si>
  <si>
    <t>2020.5.--2022.12</t>
  </si>
  <si>
    <t>山西博凯广告装饰工程有限公司</t>
  </si>
  <si>
    <t>张小红</t>
  </si>
  <si>
    <t>庄上镇山头村</t>
  </si>
  <si>
    <t>2021.3.15</t>
  </si>
  <si>
    <t>云南省红河哈尼族彝族自治州</t>
  </si>
  <si>
    <t>中铁六局集团有限公司</t>
  </si>
  <si>
    <t>张强强</t>
  </si>
  <si>
    <t>2021.7.19</t>
  </si>
  <si>
    <t>深圳市龙华区</t>
  </si>
  <si>
    <t>深圳市利欧亿科技有限公司</t>
  </si>
  <si>
    <t>张永强</t>
  </si>
  <si>
    <t>2020.3.1</t>
  </si>
  <si>
    <t>江苏省苏州张家港市杨舍镇</t>
  </si>
  <si>
    <t>苏州世椿新能源技术有限公司</t>
  </si>
  <si>
    <t>李玉平</t>
  </si>
  <si>
    <t>庄上镇呼家圪台村</t>
  </si>
  <si>
    <t>2022..6.1</t>
  </si>
  <si>
    <t>北京市大兴区</t>
  </si>
  <si>
    <t>呷哺呷哺餐饮管理有限公司</t>
  </si>
  <si>
    <t>张树吉</t>
  </si>
  <si>
    <t>庄上镇梨树凹村</t>
  </si>
  <si>
    <t>2018.8.31</t>
  </si>
  <si>
    <t>新疆喀什市</t>
  </si>
  <si>
    <t>喀什市特区实验学校</t>
  </si>
  <si>
    <t>张武吉</t>
  </si>
  <si>
    <t>2022.6.1</t>
  </si>
  <si>
    <t>浙江省湖州市南浔区</t>
  </si>
  <si>
    <t>浙江玛拓驱动设备有限公司</t>
  </si>
  <si>
    <t>车靖</t>
  </si>
  <si>
    <t>吕梁市柳林县薛村镇港村</t>
  </si>
  <si>
    <t>山东省烟台市芝罘区</t>
  </si>
  <si>
    <t>山东钤坤文化遗产保护有限公司</t>
  </si>
  <si>
    <t>车泽欣</t>
  </si>
  <si>
    <t>宁波市慈溪市杭州湾</t>
  </si>
  <si>
    <t>宁波吉润汽车部件有限公司</t>
  </si>
  <si>
    <t>高鹏云</t>
  </si>
  <si>
    <t>山西忻州原平轩岗长梁沟镇</t>
  </si>
  <si>
    <t>山西忻州神达万鑫安平煤业有限公司</t>
  </si>
  <si>
    <t>高彦平</t>
  </si>
  <si>
    <t>山西省吕梁市交口县</t>
  </si>
  <si>
    <t>交口煤业</t>
  </si>
  <si>
    <t>高奶平</t>
  </si>
  <si>
    <t>吕梁大土河炭窑坪煤矿</t>
  </si>
  <si>
    <t>大土河炭窑坪煤业有限公司</t>
  </si>
  <si>
    <t>郝润元</t>
  </si>
  <si>
    <t>吕梁市薛村镇大凤山村</t>
  </si>
  <si>
    <t>蓝泰集团城市服务山西有限公司</t>
  </si>
  <si>
    <t>郝胜书</t>
  </si>
  <si>
    <t>吕梁市柳林县薛村镇大凤山村</t>
  </si>
  <si>
    <t>陕西省吴堡县</t>
  </si>
  <si>
    <t>陕西蓝浩建设工程有限公司</t>
  </si>
  <si>
    <t>高远</t>
  </si>
  <si>
    <t>山西省临汾市</t>
  </si>
  <si>
    <t>中铁三局集团第六工程有限公司</t>
  </si>
  <si>
    <t>王喜喜</t>
  </si>
  <si>
    <t>山西丽华大酒店</t>
  </si>
  <si>
    <t>高越</t>
  </si>
  <si>
    <t>山西省介休市</t>
  </si>
  <si>
    <t>介休市富康苑幼儿园</t>
  </si>
  <si>
    <t>吕梁市柳林县薛村镇薛村</t>
  </si>
  <si>
    <t>2022.2.17</t>
  </si>
  <si>
    <t>北京锦瑞东晟科技有限公司</t>
  </si>
  <si>
    <t>李瑞</t>
  </si>
  <si>
    <t>2020.3.18</t>
  </si>
  <si>
    <t>山东</t>
  </si>
  <si>
    <t>山东知春湖酒店</t>
  </si>
  <si>
    <t>王彦珠</t>
  </si>
  <si>
    <t>吕梁市柳林县薛村镇前大成村</t>
  </si>
  <si>
    <t>2022.09-至今</t>
  </si>
  <si>
    <t>常州市中瑞电子科技有限公司</t>
  </si>
  <si>
    <t>景东补</t>
  </si>
  <si>
    <t>柳林县薛村镇小成村</t>
  </si>
  <si>
    <t>2022.3.15</t>
  </si>
  <si>
    <t>太原市迎泽区鹏杰烟酒店</t>
  </si>
  <si>
    <t>李继兰</t>
  </si>
  <si>
    <t>贾巨发</t>
  </si>
  <si>
    <t>江苏</t>
  </si>
  <si>
    <t>淮安亿迅达网络科技有限公司</t>
  </si>
  <si>
    <t>岳国强</t>
  </si>
  <si>
    <t>北京市海淀区羊坊店街道吴家场铁一号</t>
  </si>
  <si>
    <t>中国铁路北京局集团有限公司北京机务段动车组运用车间</t>
  </si>
  <si>
    <t>岳生武</t>
  </si>
  <si>
    <t>内蒙古鄂尔多斯市</t>
  </si>
  <si>
    <t>鄂尔多斯市巴音孟克纳源煤炭有限责任公司</t>
  </si>
  <si>
    <t>岳国志</t>
  </si>
  <si>
    <t>江苏省南京市建邺区江东中路375号金融城9号楼</t>
  </si>
  <si>
    <t>中石化华东工程刘普钻井分公司</t>
  </si>
  <si>
    <t>刘永贵</t>
  </si>
  <si>
    <t>柳林县薛村镇军渡村</t>
  </si>
  <si>
    <t>吕梁市离石区</t>
  </si>
  <si>
    <t>山西佳馨物业管理有限公司</t>
  </si>
  <si>
    <t>张宏伟</t>
  </si>
  <si>
    <t>吕梁市柳林县薛村镇焉头村</t>
  </si>
  <si>
    <t>陕西省西安市未央区广安路2899号</t>
  </si>
  <si>
    <t>张锡忠</t>
  </si>
  <si>
    <t>临汾市尧都区刘村镇马务村新华中学</t>
  </si>
  <si>
    <t>张石亮</t>
  </si>
  <si>
    <t>太原市榆次区东阳镇万元家电二部</t>
  </si>
  <si>
    <t>张正忠</t>
  </si>
  <si>
    <t>太原市重达人物业第二管理处</t>
  </si>
  <si>
    <t>张彩霞</t>
  </si>
  <si>
    <t>文水县公安局后勤中心</t>
  </si>
  <si>
    <t>张磊磊</t>
  </si>
  <si>
    <t>北京朝阳区白家庄</t>
  </si>
  <si>
    <t>韩飞</t>
  </si>
  <si>
    <t>北京市海淀区中关村南大街甲12号</t>
  </si>
  <si>
    <t>张福亮</t>
  </si>
  <si>
    <t>太原市万柏林区彭西二巷</t>
  </si>
  <si>
    <t>韩娇娇</t>
  </si>
  <si>
    <t>太原中医肝病医院有限公司</t>
  </si>
  <si>
    <t>韩明明</t>
  </si>
  <si>
    <t>山西象阳乐园教育科技有限公司</t>
  </si>
  <si>
    <t>张鑫羽</t>
  </si>
  <si>
    <t>山西美线天际商贸有限公司</t>
  </si>
  <si>
    <t>张旭红</t>
  </si>
  <si>
    <t>太原市小店区王斌口腔诊所</t>
  </si>
  <si>
    <t>张武斌</t>
  </si>
  <si>
    <t>浙江省绍兴市</t>
  </si>
  <si>
    <t>康龙化成（绍兴）药业有限公司</t>
  </si>
  <si>
    <t>张翠红</t>
  </si>
  <si>
    <t>山西全球蛙电子商务有限公司</t>
  </si>
  <si>
    <t>徐庚</t>
  </si>
  <si>
    <t>吕梁市柳林县薛村镇高红村</t>
  </si>
  <si>
    <t>内衣店</t>
  </si>
  <si>
    <t>高兴艾</t>
  </si>
  <si>
    <t>山西省吕梁市柳林县港村</t>
  </si>
  <si>
    <t>山西省太原市小店区南内环街阳光数码港二层惠普专卖店</t>
  </si>
  <si>
    <t>山西蓝海众合科技有限公司</t>
  </si>
  <si>
    <t>郝小平</t>
  </si>
  <si>
    <t>柳林县薛村镇郝家津村</t>
  </si>
  <si>
    <t>山西晋中市</t>
  </si>
  <si>
    <t>山西同力安建筑劳务有限公司</t>
  </si>
  <si>
    <t>郝江涛</t>
  </si>
  <si>
    <t>邦芒服务外包有限公司</t>
  </si>
  <si>
    <t>郝俊峰</t>
  </si>
  <si>
    <t>陕西省榆林区</t>
  </si>
  <si>
    <t>陕西福轩实业有限公司
(陕西省榆林神木市凤凰塔加气站)</t>
  </si>
  <si>
    <t>张乃柱</t>
  </si>
  <si>
    <t>柳林县薛村镇墕头村</t>
  </si>
  <si>
    <t>太原唐槐园城南逸居A区</t>
  </si>
  <si>
    <t>张浩</t>
  </si>
  <si>
    <t>王江</t>
  </si>
  <si>
    <t>薛村镇大凤山村</t>
  </si>
  <si>
    <t>陕西省咸阳市</t>
  </si>
  <si>
    <t>咸阳隆基乐叶光伏科技有限公司</t>
  </si>
  <si>
    <t>南利梅</t>
  </si>
  <si>
    <t>山西柳林县陈家湾镇双卜咀村</t>
  </si>
  <si>
    <t>深圳市</t>
  </si>
  <si>
    <t>深圳市康祺贝力健身美容有限公司</t>
  </si>
  <si>
    <t>王翠平</t>
  </si>
  <si>
    <t>安徽省合肥市</t>
  </si>
  <si>
    <t>合肥大展职能科技有限公司</t>
  </si>
  <si>
    <t>张春连</t>
  </si>
  <si>
    <t>江苏省南通市</t>
  </si>
  <si>
    <t>南通市南铭电子有限公司</t>
  </si>
  <si>
    <t>白凤妹</t>
  </si>
  <si>
    <t>金家庄村</t>
  </si>
  <si>
    <t>2023.3.11</t>
  </si>
  <si>
    <t>山西省太原市万柏林区</t>
  </si>
  <si>
    <t>南浴乐园</t>
  </si>
  <si>
    <t>刘小明</t>
  </si>
  <si>
    <t>2020.7</t>
  </si>
  <si>
    <t>离石市</t>
  </si>
  <si>
    <t>担炭沟煤业有限公司</t>
  </si>
  <si>
    <t>刘泽红</t>
  </si>
  <si>
    <t>2021.8</t>
  </si>
  <si>
    <t>北京市朝阳区</t>
  </si>
  <si>
    <t>北京峰芒广告有限公司</t>
  </si>
  <si>
    <t>刘泽明</t>
  </si>
  <si>
    <t>2021.7</t>
  </si>
  <si>
    <t>北京市</t>
  </si>
  <si>
    <t>北京未莱之颠体育发展文化有限公司</t>
  </si>
  <si>
    <t>刘泽翔</t>
  </si>
  <si>
    <t>2020.9.</t>
  </si>
  <si>
    <t>北京猴啦科技有限公司</t>
  </si>
  <si>
    <t>苏亚晶</t>
  </si>
  <si>
    <t>2019.4</t>
  </si>
  <si>
    <t>太原马蹄莲学校</t>
  </si>
  <si>
    <t>杜芳芳</t>
  </si>
  <si>
    <t>2020.6</t>
  </si>
  <si>
    <t>中铁三局集团建筑安装有限公司</t>
  </si>
  <si>
    <t>苏志彬</t>
  </si>
  <si>
    <t>2022.5</t>
  </si>
  <si>
    <t>山西华创云联软件开发有限公司</t>
  </si>
  <si>
    <t>苏志立</t>
  </si>
  <si>
    <t>2022.8</t>
  </si>
  <si>
    <t>上海市嘉定区</t>
  </si>
  <si>
    <t>上海建工加建预拌混凝土有限公司</t>
  </si>
  <si>
    <t>高璐</t>
  </si>
  <si>
    <t>离石区寰宇网络技术服务工作室</t>
  </si>
  <si>
    <t>宋爱国</t>
  </si>
  <si>
    <t>2018.3</t>
  </si>
  <si>
    <t>中阳县付家焉</t>
  </si>
  <si>
    <t>付家焉煤矿</t>
  </si>
  <si>
    <t>赵新平</t>
  </si>
  <si>
    <t>赵金平</t>
  </si>
  <si>
    <t>中阳桃园荣大煤业有限公司</t>
  </si>
  <si>
    <t>赵艳文</t>
  </si>
  <si>
    <t>2013.11</t>
  </si>
  <si>
    <t>山西省吕梁市临县</t>
  </si>
  <si>
    <t>黄家沟煤业有限公司</t>
  </si>
  <si>
    <t>赵江涛</t>
  </si>
  <si>
    <t>冯拴平</t>
  </si>
  <si>
    <t>神木县</t>
  </si>
  <si>
    <t>包神铁路运输处</t>
  </si>
  <si>
    <t>冯拴连</t>
  </si>
  <si>
    <t>2022.7</t>
  </si>
  <si>
    <t>晋中市榆社县</t>
  </si>
  <si>
    <t>蓝色金教育培训中心</t>
  </si>
  <si>
    <t>冯剑</t>
  </si>
  <si>
    <t>太原罗克佳华科技</t>
  </si>
  <si>
    <t>冯伟</t>
  </si>
  <si>
    <t>2023.3</t>
  </si>
  <si>
    <t>中阳县启航运输有限公司</t>
  </si>
  <si>
    <t>冯文光</t>
  </si>
  <si>
    <t>2021.5</t>
  </si>
  <si>
    <t>陕西省冯家塔</t>
  </si>
  <si>
    <t>冯家塔煤矿</t>
  </si>
  <si>
    <t>冯志明</t>
  </si>
  <si>
    <t>2021.4</t>
  </si>
  <si>
    <t>山西奥美鑫科技公司</t>
  </si>
  <si>
    <t>冯利红</t>
  </si>
  <si>
    <t>2017.5</t>
  </si>
  <si>
    <t>太原鑫泽幼儿园</t>
  </si>
  <si>
    <t>冯直昌</t>
  </si>
  <si>
    <t>2020.5</t>
  </si>
  <si>
    <t>离石区国红水暖服务部</t>
  </si>
  <si>
    <t>赵继兵</t>
  </si>
  <si>
    <t>2021.07.13</t>
  </si>
  <si>
    <t>山西省大同市</t>
  </si>
  <si>
    <t>大同市平城区清卓日式烧肉店</t>
  </si>
  <si>
    <t>李建莉</t>
  </si>
  <si>
    <t>曹家崖底村</t>
  </si>
  <si>
    <t>2022.07.15</t>
  </si>
  <si>
    <t>侠客行（上海）广告有限公司北京分公司</t>
  </si>
  <si>
    <t>李建雄</t>
  </si>
  <si>
    <t>2021.07.01</t>
  </si>
  <si>
    <t>山西晟世环保能源科技有限公司</t>
  </si>
  <si>
    <t>李娟娟</t>
  </si>
  <si>
    <t>2019.07.10</t>
  </si>
  <si>
    <t>广州碧腾投资发展有限公司</t>
  </si>
  <si>
    <t>李巧秀</t>
  </si>
  <si>
    <t>2022.03.01</t>
  </si>
  <si>
    <t>安徽易鞍企业管理有限公司</t>
  </si>
  <si>
    <t>李瑞文</t>
  </si>
  <si>
    <t>2022.05.31</t>
  </si>
  <si>
    <t>山西省吕梁中阳梗阳煤业有限公司</t>
  </si>
  <si>
    <t>宋金锁</t>
  </si>
  <si>
    <t>北辛安村</t>
  </si>
  <si>
    <t>2018.07.05</t>
  </si>
  <si>
    <t>山西临县焉头煤业有限公司</t>
  </si>
  <si>
    <t>王喜军</t>
  </si>
  <si>
    <t>太原市小店区港斌通讯器材经销部</t>
  </si>
  <si>
    <t>张翠平</t>
  </si>
  <si>
    <t>2022.02.16</t>
  </si>
  <si>
    <t>太原市迎泽区张小鸭鸭脖店</t>
  </si>
  <si>
    <t>王军军</t>
  </si>
  <si>
    <t>2021.02.01</t>
  </si>
  <si>
    <t>太原市小店区东盟手机通讯店</t>
  </si>
  <si>
    <t>王旭廷</t>
  </si>
  <si>
    <t>2021.02.23</t>
  </si>
  <si>
    <t>吕梁市离市区滨河街道新建街连有粮油副食店</t>
  </si>
  <si>
    <t>王燕明</t>
  </si>
  <si>
    <t>2022.04.26</t>
  </si>
  <si>
    <t>山西吕梁中阳西合煤业有限公司</t>
  </si>
  <si>
    <t>王志荣</t>
  </si>
  <si>
    <t>2010.03.01</t>
  </si>
  <si>
    <t>山西临县华润联盛黄家沟煤业有限公司</t>
  </si>
  <si>
    <t>王孝涛</t>
  </si>
  <si>
    <t>2022.01.01</t>
  </si>
  <si>
    <t>中阳县成成商贸有限公司</t>
  </si>
  <si>
    <t>张吉元</t>
  </si>
  <si>
    <t>2021.07.08</t>
  </si>
  <si>
    <t>上海市</t>
  </si>
  <si>
    <t>上海浩聚医疗科技有限公司</t>
  </si>
  <si>
    <t>王杰斌</t>
  </si>
  <si>
    <t>2022.05.01</t>
  </si>
  <si>
    <t>鑫嘉航通讯营业厅</t>
  </si>
  <si>
    <t>王杰良</t>
  </si>
  <si>
    <t>2022.04.20</t>
  </si>
  <si>
    <t>王杰莲</t>
  </si>
  <si>
    <t>2022.03.10</t>
  </si>
  <si>
    <t>山西省太原市杏花岭</t>
  </si>
  <si>
    <t>旺旺通讯器材经销部</t>
  </si>
  <si>
    <t>王茹兵</t>
  </si>
  <si>
    <t>山西山大艺典装饰有限公司</t>
  </si>
  <si>
    <t>王旭飞</t>
  </si>
  <si>
    <t>王向飞</t>
  </si>
  <si>
    <t>2021.01.01</t>
  </si>
  <si>
    <t>太原市舞精灵舞蹈服装有限公司</t>
  </si>
  <si>
    <t>王玉贵</t>
  </si>
  <si>
    <t>2021.01.10</t>
  </si>
  <si>
    <t>山西吕梁离石贾家沟煤业有限公司</t>
  </si>
  <si>
    <t>王福应</t>
  </si>
  <si>
    <t>2022.11.21</t>
  </si>
  <si>
    <t>陕西省西安市</t>
  </si>
  <si>
    <t>陕西朗赫智能装备有限公司</t>
  </si>
  <si>
    <t>张真祥</t>
  </si>
  <si>
    <t>2022.07</t>
  </si>
  <si>
    <t>安徽省淮南市</t>
  </si>
  <si>
    <t>淮南矿业（集团）有限责任公司</t>
  </si>
  <si>
    <t>王四梅</t>
  </si>
  <si>
    <t>2020.09</t>
  </si>
  <si>
    <t>太原市小店区东田美容美发店</t>
  </si>
  <si>
    <t>孙薜文</t>
  </si>
  <si>
    <t>2009.07.28</t>
  </si>
  <si>
    <t>山西中阳钢铁有限公司</t>
  </si>
  <si>
    <t>王香香</t>
  </si>
  <si>
    <t>2022.08.01</t>
  </si>
  <si>
    <t>太原市万柏林区花漾美容美发店</t>
  </si>
  <si>
    <t>王探应</t>
  </si>
  <si>
    <t>2022.08.09</t>
  </si>
  <si>
    <t>晋中市保安服务有限公司</t>
  </si>
  <si>
    <t>冯艳飞</t>
  </si>
  <si>
    <t>2020.03.06</t>
  </si>
  <si>
    <t>山西省中阳荣欣焦化有限公司</t>
  </si>
  <si>
    <t>宋昌平</t>
  </si>
  <si>
    <t>2019.08.12</t>
  </si>
  <si>
    <t>山西省太原市尖草坪</t>
  </si>
  <si>
    <t>山西卓一广告有限公司</t>
  </si>
  <si>
    <t>尤虎照</t>
  </si>
  <si>
    <t>2005.03.28</t>
  </si>
  <si>
    <t>山西桃园东义水泥有限公司</t>
  </si>
  <si>
    <t>宋娜娜</t>
  </si>
  <si>
    <t>2021.04.19</t>
  </si>
  <si>
    <t>广东省深圳市坪山区</t>
  </si>
  <si>
    <t>深圳市富康特设计有限公司</t>
  </si>
  <si>
    <t>宋丹丹</t>
  </si>
  <si>
    <t>2022.06</t>
  </si>
  <si>
    <t>北京亦庄国际蛋白药物技术有限公司</t>
  </si>
  <si>
    <t>张永红</t>
  </si>
  <si>
    <t>王家岭村</t>
  </si>
  <si>
    <t>2022.07.01</t>
  </si>
  <si>
    <t>山西人合惠程人力资源有限公司</t>
  </si>
  <si>
    <t>张宇红</t>
  </si>
  <si>
    <t>2021.06.17</t>
  </si>
  <si>
    <t>文水</t>
  </si>
  <si>
    <t>文水县潇湘苑湘菜馆</t>
  </si>
  <si>
    <t>穆如意</t>
  </si>
  <si>
    <t>2022.07.17</t>
  </si>
  <si>
    <t>安徽省</t>
  </si>
  <si>
    <t>淮北矿业孙瞳煤矿</t>
  </si>
  <si>
    <t>冯云辉</t>
  </si>
  <si>
    <t>2020.12.01</t>
  </si>
  <si>
    <t>北京市消防救援总队</t>
  </si>
  <si>
    <t>刘爱生</t>
  </si>
  <si>
    <t>山西省柳林县石西乡上庄村</t>
  </si>
  <si>
    <t>天津市津南区</t>
  </si>
  <si>
    <t>天津市伊食美快餐配送有限公司</t>
  </si>
  <si>
    <t>刘志伟</t>
  </si>
  <si>
    <t>太原英可奥笔墨科技有限公司</t>
  </si>
  <si>
    <t>刘建平</t>
  </si>
  <si>
    <t>山西省吕梁市中阳</t>
  </si>
  <si>
    <t>山西中阳钢铁有限公司辅料厂</t>
  </si>
  <si>
    <t>刘美灵</t>
  </si>
  <si>
    <t>2018.8.27</t>
  </si>
  <si>
    <t>山西同方知网数字出版技术有限公司</t>
  </si>
  <si>
    <t>高建平</t>
  </si>
  <si>
    <t>山西省晋中市太谷</t>
  </si>
  <si>
    <t>山西利百成电力器材有限公司</t>
  </si>
  <si>
    <t>高玉军</t>
  </si>
  <si>
    <t>2019.4.5</t>
  </si>
  <si>
    <t>山西省中阳县</t>
  </si>
  <si>
    <t>王家烟酒百货批发部</t>
  </si>
  <si>
    <t>高忠杰</t>
  </si>
  <si>
    <t>2020.9.1</t>
  </si>
  <si>
    <t>河北省石家庄</t>
  </si>
  <si>
    <t>石家庄育英实验中学</t>
  </si>
  <si>
    <t>高瑞瑞</t>
  </si>
  <si>
    <t>2021.3.14</t>
  </si>
  <si>
    <t>太原市画妍服饰有限责任公司</t>
  </si>
  <si>
    <t>高恩年</t>
  </si>
  <si>
    <t>山西和盛餐饮管理有限公司</t>
  </si>
  <si>
    <t>高军峰</t>
  </si>
  <si>
    <t>2021.3.18</t>
  </si>
  <si>
    <t>太原云海房地产经纪有限公司</t>
  </si>
  <si>
    <t>高瑞国</t>
  </si>
  <si>
    <t>2016.3.1</t>
  </si>
  <si>
    <t>内蒙古包头市</t>
  </si>
  <si>
    <t>包头铝业有限公司</t>
  </si>
  <si>
    <t>刘志峰</t>
  </si>
  <si>
    <t>山西卡亨达科贸有限公司</t>
  </si>
  <si>
    <t>高彦昌</t>
  </si>
  <si>
    <t>内蒙古呼和浩特市</t>
  </si>
  <si>
    <t>内蒙古特锐科技有限公司</t>
  </si>
  <si>
    <t>刘选平</t>
  </si>
  <si>
    <t>吕梁市区西南供热气站</t>
  </si>
  <si>
    <t>刘永峰</t>
  </si>
  <si>
    <t>河南省郑州市</t>
  </si>
  <si>
    <t>中铁十七局集团建筑工程有限公司</t>
  </si>
  <si>
    <t>刘燕辉</t>
  </si>
  <si>
    <t>太原一家装饰工程有限公司</t>
  </si>
  <si>
    <t>高彦飞</t>
  </si>
  <si>
    <t xml:space="preserve">山西省吕梁市 </t>
  </si>
  <si>
    <t>山西卓彩建筑有限公司</t>
  </si>
  <si>
    <t>高利军</t>
  </si>
  <si>
    <t>高艳武</t>
  </si>
  <si>
    <t>太原市迎泽区雅乐居窗饰材料经销部</t>
  </si>
  <si>
    <t>胡艳峰</t>
  </si>
  <si>
    <t>山西省离石</t>
  </si>
  <si>
    <t>吕梁市离石区鑫天诚汽修厂公司</t>
  </si>
  <si>
    <t>高记飞</t>
  </si>
  <si>
    <t>山西省吕梁市兴县</t>
  </si>
  <si>
    <t>山西兴县华润联盛车家庄煤业有限公司</t>
  </si>
  <si>
    <t>高永利</t>
  </si>
  <si>
    <t>2022.5.26</t>
  </si>
  <si>
    <t>山西德云中信财税咨询有限公司</t>
  </si>
  <si>
    <t>高艳珠</t>
  </si>
  <si>
    <t>希悦足道</t>
  </si>
  <si>
    <t>高耀峰</t>
  </si>
  <si>
    <t>内蒙古乌兰察布</t>
  </si>
  <si>
    <t>乌兰察布市蒙旺电子 商务有限公司</t>
  </si>
  <si>
    <t>李建廷</t>
  </si>
  <si>
    <t>柳林县高家沟乡白家塔村</t>
  </si>
  <si>
    <t>离石区昌平路</t>
  </si>
  <si>
    <t>吕梁飞乐电器经销有限公司</t>
  </si>
  <si>
    <t>刘耀林</t>
  </si>
  <si>
    <t>太原市迎泽区</t>
  </si>
  <si>
    <t>山西三晋药业有限公司</t>
  </si>
  <si>
    <t>卫兵连</t>
  </si>
  <si>
    <t>太原市许坦东街</t>
  </si>
  <si>
    <t>太原市许坦东街肖邦家居有限公司</t>
  </si>
  <si>
    <t>李高峰</t>
  </si>
  <si>
    <t>卫交交</t>
  </si>
  <si>
    <t>山西中税信达税务师事务所有限公司</t>
  </si>
  <si>
    <t>韩兔平</t>
  </si>
  <si>
    <t>北京爱依家政服务有限公司</t>
  </si>
  <si>
    <t>李利明</t>
  </si>
  <si>
    <t>陕西省榆林市</t>
  </si>
  <si>
    <t>府谷县谊丰煤矿有限公司</t>
  </si>
  <si>
    <t>李彦飞</t>
  </si>
  <si>
    <t>太原比亚迪汽车有限公司</t>
  </si>
  <si>
    <t>李彦廷</t>
  </si>
  <si>
    <t>中阳县宁乡镇</t>
  </si>
  <si>
    <t>中阳桃园鑫隆煤业有限公司</t>
  </si>
  <si>
    <t>李伟</t>
  </si>
  <si>
    <t>山西友富科技有限公司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</si>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</sst>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&quot;金&quot;&quot;家&quot;&quot;庄&quot;&quot;镇&quot;@"/>
  </numFmts>
  <fonts count="3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u/>
      <sz val="16"/>
      <color rgb="FF000000"/>
      <name val="宋体"/>
      <charset val="134"/>
    </font>
    <font>
      <b/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9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3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4"/>
  <sheetViews>
    <sheetView tabSelected="1" workbookViewId="0">
      <selection activeCell="L5" sqref="L5"/>
    </sheetView>
  </sheetViews>
  <sheetFormatPr defaultColWidth="9" defaultRowHeight="13.5"/>
  <cols>
    <col min="1" max="1" width="4.25" style="1" customWidth="1"/>
    <col min="2" max="2" width="8.25" style="1" customWidth="1"/>
    <col min="3" max="3" width="17.5" style="1" customWidth="1"/>
    <col min="4" max="4" width="16.1333333333333" style="1" customWidth="1"/>
    <col min="5" max="5" width="9" style="11"/>
    <col min="6" max="6" width="13.6916666666667" style="1" customWidth="1"/>
    <col min="7" max="7" width="8.875" style="1" customWidth="1"/>
    <col min="8" max="8" width="16.5" style="1" customWidth="1"/>
    <col min="9" max="9" width="7" style="1" customWidth="1"/>
    <col min="10" max="10" width="10.5416666666667" style="1" customWidth="1"/>
    <col min="11" max="16384" width="9" style="1"/>
  </cols>
  <sheetData>
    <row r="1" s="1" customFormat="1" ht="18" customHeight="1" spans="1:5">
      <c r="A1" s="12" t="s">
        <v>0</v>
      </c>
      <c r="B1" s="12"/>
      <c r="E1" s="11"/>
    </row>
    <row r="2" s="1" customFormat="1" ht="66" customHeight="1" spans="1:10">
      <c r="A2" s="13" t="s">
        <v>1</v>
      </c>
      <c r="B2" s="14"/>
      <c r="C2" s="14"/>
      <c r="D2" s="14"/>
      <c r="E2" s="15"/>
      <c r="F2" s="14"/>
      <c r="G2" s="14"/>
      <c r="H2" s="14"/>
      <c r="I2" s="14"/>
      <c r="J2" s="14"/>
    </row>
    <row r="3" s="1" customFormat="1" ht="55" customHeight="1" spans="1:10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</row>
    <row r="4" s="1" customFormat="1" ht="55" customHeight="1" spans="1:10">
      <c r="A4" s="16">
        <v>1</v>
      </c>
      <c r="B4" s="16" t="s">
        <v>12</v>
      </c>
      <c r="C4" s="16" t="s">
        <v>13</v>
      </c>
      <c r="D4" s="17">
        <v>44337</v>
      </c>
      <c r="E4" s="16" t="s">
        <v>14</v>
      </c>
      <c r="F4" s="16" t="s">
        <v>15</v>
      </c>
      <c r="G4" s="16">
        <v>18</v>
      </c>
      <c r="H4" s="16" t="s">
        <v>16</v>
      </c>
      <c r="I4" s="16">
        <v>20</v>
      </c>
      <c r="J4" s="18"/>
    </row>
    <row r="5" s="1" customFormat="1" ht="55" customHeight="1" spans="1:10">
      <c r="A5" s="16">
        <v>2</v>
      </c>
      <c r="B5" s="16" t="s">
        <v>17</v>
      </c>
      <c r="C5" s="16" t="s">
        <v>13</v>
      </c>
      <c r="D5" s="17">
        <v>44621</v>
      </c>
      <c r="E5" s="16" t="s">
        <v>18</v>
      </c>
      <c r="F5" s="16" t="s">
        <v>15</v>
      </c>
      <c r="G5" s="16">
        <v>8</v>
      </c>
      <c r="H5" s="16" t="s">
        <v>19</v>
      </c>
      <c r="I5" s="18">
        <v>59</v>
      </c>
      <c r="J5" s="16"/>
    </row>
    <row r="6" s="1" customFormat="1" ht="55" customHeight="1" spans="1:10">
      <c r="A6" s="16">
        <v>3</v>
      </c>
      <c r="B6" s="16" t="s">
        <v>20</v>
      </c>
      <c r="C6" s="16" t="s">
        <v>13</v>
      </c>
      <c r="D6" s="17">
        <v>44524</v>
      </c>
      <c r="E6" s="16" t="s">
        <v>21</v>
      </c>
      <c r="F6" s="16" t="s">
        <v>15</v>
      </c>
      <c r="G6" s="16">
        <v>12</v>
      </c>
      <c r="H6" s="16" t="s">
        <v>22</v>
      </c>
      <c r="I6" s="18">
        <v>20</v>
      </c>
      <c r="J6" s="18"/>
    </row>
    <row r="7" s="1" customFormat="1" ht="55" customHeight="1" spans="1:10">
      <c r="A7" s="16">
        <v>4</v>
      </c>
      <c r="B7" s="16" t="s">
        <v>23</v>
      </c>
      <c r="C7" s="16" t="s">
        <v>13</v>
      </c>
      <c r="D7" s="17">
        <v>44562</v>
      </c>
      <c r="E7" s="16" t="s">
        <v>21</v>
      </c>
      <c r="F7" s="16" t="s">
        <v>15</v>
      </c>
      <c r="G7" s="16">
        <v>12</v>
      </c>
      <c r="H7" s="16" t="s">
        <v>24</v>
      </c>
      <c r="I7" s="16">
        <v>20</v>
      </c>
      <c r="J7" s="18"/>
    </row>
    <row r="8" s="1" customFormat="1" ht="55" customHeight="1" spans="1:10">
      <c r="A8" s="16">
        <v>5</v>
      </c>
      <c r="B8" s="16" t="s">
        <v>25</v>
      </c>
      <c r="C8" s="16" t="s">
        <v>13</v>
      </c>
      <c r="D8" s="17">
        <v>43317</v>
      </c>
      <c r="E8" s="16" t="s">
        <v>21</v>
      </c>
      <c r="F8" s="16" t="s">
        <v>15</v>
      </c>
      <c r="G8" s="16">
        <v>52</v>
      </c>
      <c r="H8" s="16" t="s">
        <v>26</v>
      </c>
      <c r="I8" s="18">
        <v>20</v>
      </c>
      <c r="J8" s="16"/>
    </row>
    <row r="9" s="1" customFormat="1" ht="55" customHeight="1" spans="1:10">
      <c r="A9" s="16">
        <v>6</v>
      </c>
      <c r="B9" s="16" t="s">
        <v>27</v>
      </c>
      <c r="C9" s="16" t="s">
        <v>13</v>
      </c>
      <c r="D9" s="17">
        <v>44652</v>
      </c>
      <c r="E9" s="16" t="s">
        <v>28</v>
      </c>
      <c r="F9" s="16" t="s">
        <v>15</v>
      </c>
      <c r="G9" s="16">
        <v>9</v>
      </c>
      <c r="H9" s="16" t="s">
        <v>29</v>
      </c>
      <c r="I9" s="18">
        <v>59</v>
      </c>
      <c r="J9" s="16"/>
    </row>
    <row r="10" s="1" customFormat="1" ht="55" customHeight="1" spans="1:10">
      <c r="A10" s="16">
        <v>7</v>
      </c>
      <c r="B10" s="16" t="s">
        <v>30</v>
      </c>
      <c r="C10" s="16" t="s">
        <v>13</v>
      </c>
      <c r="D10" s="17">
        <v>41926</v>
      </c>
      <c r="E10" s="16" t="s">
        <v>31</v>
      </c>
      <c r="F10" s="16" t="s">
        <v>15</v>
      </c>
      <c r="G10" s="16">
        <v>98</v>
      </c>
      <c r="H10" s="16" t="s">
        <v>32</v>
      </c>
      <c r="I10" s="18">
        <v>110</v>
      </c>
      <c r="J10" s="16"/>
    </row>
    <row r="11" s="1" customFormat="1" ht="55" customHeight="1" spans="1:10">
      <c r="A11" s="16">
        <v>8</v>
      </c>
      <c r="B11" s="16" t="s">
        <v>33</v>
      </c>
      <c r="C11" s="16" t="s">
        <v>34</v>
      </c>
      <c r="D11" s="17">
        <v>44608</v>
      </c>
      <c r="E11" s="16" t="s">
        <v>35</v>
      </c>
      <c r="F11" s="16" t="s">
        <v>15</v>
      </c>
      <c r="G11" s="16">
        <v>10</v>
      </c>
      <c r="H11" s="16" t="s">
        <v>36</v>
      </c>
      <c r="I11" s="16">
        <v>30</v>
      </c>
      <c r="J11" s="16"/>
    </row>
    <row r="12" s="1" customFormat="1" ht="55" customHeight="1" spans="1:10">
      <c r="A12" s="16">
        <v>9</v>
      </c>
      <c r="B12" s="16" t="s">
        <v>37</v>
      </c>
      <c r="C12" s="16" t="s">
        <v>38</v>
      </c>
      <c r="D12" s="17">
        <v>42401</v>
      </c>
      <c r="E12" s="16" t="s">
        <v>21</v>
      </c>
      <c r="F12" s="16" t="s">
        <v>15</v>
      </c>
      <c r="G12" s="16">
        <v>83</v>
      </c>
      <c r="H12" s="16" t="s">
        <v>39</v>
      </c>
      <c r="I12" s="18">
        <v>20</v>
      </c>
      <c r="J12" s="16"/>
    </row>
    <row r="13" s="1" customFormat="1" ht="55" customHeight="1" spans="1:10">
      <c r="A13" s="16">
        <v>10</v>
      </c>
      <c r="B13" s="16" t="s">
        <v>40</v>
      </c>
      <c r="C13" s="16" t="s">
        <v>13</v>
      </c>
      <c r="D13" s="17">
        <v>44256</v>
      </c>
      <c r="E13" s="16" t="s">
        <v>28</v>
      </c>
      <c r="F13" s="16" t="s">
        <v>15</v>
      </c>
      <c r="G13" s="16">
        <v>22</v>
      </c>
      <c r="H13" s="16" t="s">
        <v>41</v>
      </c>
      <c r="I13" s="18">
        <v>59</v>
      </c>
      <c r="J13" s="16"/>
    </row>
    <row r="14" s="1" customFormat="1" ht="55" customHeight="1" spans="1:10">
      <c r="A14" s="16">
        <v>11</v>
      </c>
      <c r="B14" s="16" t="s">
        <v>42</v>
      </c>
      <c r="C14" s="16" t="s">
        <v>13</v>
      </c>
      <c r="D14" s="17">
        <v>44614</v>
      </c>
      <c r="E14" s="16" t="s">
        <v>28</v>
      </c>
      <c r="F14" s="16" t="s">
        <v>15</v>
      </c>
      <c r="G14" s="16">
        <v>10</v>
      </c>
      <c r="H14" s="16" t="s">
        <v>43</v>
      </c>
      <c r="I14" s="18">
        <v>59</v>
      </c>
      <c r="J14" s="16"/>
    </row>
    <row r="15" s="1" customFormat="1" ht="55" customHeight="1" spans="1:10">
      <c r="A15" s="16">
        <v>12</v>
      </c>
      <c r="B15" s="16" t="s">
        <v>44</v>
      </c>
      <c r="C15" s="16" t="s">
        <v>38</v>
      </c>
      <c r="D15" s="17">
        <v>42963</v>
      </c>
      <c r="E15" s="16" t="s">
        <v>45</v>
      </c>
      <c r="F15" s="16" t="s">
        <v>15</v>
      </c>
      <c r="G15" s="16">
        <v>64</v>
      </c>
      <c r="H15" s="16" t="s">
        <v>46</v>
      </c>
      <c r="I15" s="18">
        <v>110</v>
      </c>
      <c r="J15" s="16"/>
    </row>
    <row r="16" s="1" customFormat="1" ht="55" customHeight="1" spans="1:10">
      <c r="A16" s="16">
        <v>13</v>
      </c>
      <c r="B16" s="16" t="s">
        <v>47</v>
      </c>
      <c r="C16" s="16" t="s">
        <v>38</v>
      </c>
      <c r="D16" s="17">
        <v>42963</v>
      </c>
      <c r="E16" s="16" t="s">
        <v>45</v>
      </c>
      <c r="F16" s="16" t="s">
        <v>15</v>
      </c>
      <c r="G16" s="16">
        <v>64</v>
      </c>
      <c r="H16" s="16" t="s">
        <v>46</v>
      </c>
      <c r="I16" s="18">
        <v>110</v>
      </c>
      <c r="J16" s="16"/>
    </row>
    <row r="17" s="1" customFormat="1" ht="55" customHeight="1" spans="1:10">
      <c r="A17" s="16">
        <v>14</v>
      </c>
      <c r="B17" s="16" t="s">
        <v>48</v>
      </c>
      <c r="C17" s="16" t="s">
        <v>38</v>
      </c>
      <c r="D17" s="17">
        <v>40892</v>
      </c>
      <c r="E17" s="16" t="s">
        <v>49</v>
      </c>
      <c r="F17" s="16" t="s">
        <v>15</v>
      </c>
      <c r="G17" s="16">
        <v>132</v>
      </c>
      <c r="H17" s="16" t="s">
        <v>50</v>
      </c>
      <c r="I17" s="18">
        <v>20</v>
      </c>
      <c r="J17" s="16"/>
    </row>
    <row r="18" s="1" customFormat="1" ht="55" customHeight="1" spans="1:10">
      <c r="A18" s="16">
        <v>15</v>
      </c>
      <c r="B18" s="16" t="s">
        <v>51</v>
      </c>
      <c r="C18" s="16" t="s">
        <v>38</v>
      </c>
      <c r="D18" s="17">
        <v>44743</v>
      </c>
      <c r="E18" s="16" t="s">
        <v>52</v>
      </c>
      <c r="F18" s="16" t="s">
        <v>15</v>
      </c>
      <c r="G18" s="16">
        <v>6</v>
      </c>
      <c r="H18" s="16" t="s">
        <v>53</v>
      </c>
      <c r="I18" s="18">
        <v>110</v>
      </c>
      <c r="J18" s="16"/>
    </row>
    <row r="19" s="1" customFormat="1" ht="55" customHeight="1" spans="1:10">
      <c r="A19" s="16">
        <v>16</v>
      </c>
      <c r="B19" s="16" t="s">
        <v>54</v>
      </c>
      <c r="C19" s="16" t="s">
        <v>38</v>
      </c>
      <c r="D19" s="17">
        <v>44652</v>
      </c>
      <c r="E19" s="16" t="s">
        <v>49</v>
      </c>
      <c r="F19" s="16" t="s">
        <v>15</v>
      </c>
      <c r="G19" s="16">
        <v>9</v>
      </c>
      <c r="H19" s="16" t="s">
        <v>55</v>
      </c>
      <c r="I19" s="18">
        <v>20</v>
      </c>
      <c r="J19" s="16"/>
    </row>
    <row r="20" s="1" customFormat="1" ht="55" customHeight="1" spans="1:10">
      <c r="A20" s="16">
        <v>17</v>
      </c>
      <c r="B20" s="16" t="s">
        <v>56</v>
      </c>
      <c r="C20" s="16" t="s">
        <v>13</v>
      </c>
      <c r="D20" s="17">
        <v>44571</v>
      </c>
      <c r="E20" s="16" t="s">
        <v>57</v>
      </c>
      <c r="F20" s="16" t="s">
        <v>15</v>
      </c>
      <c r="G20" s="16">
        <v>11</v>
      </c>
      <c r="H20" s="16" t="s">
        <v>58</v>
      </c>
      <c r="I20" s="18">
        <v>59</v>
      </c>
      <c r="J20" s="16"/>
    </row>
    <row r="21" s="1" customFormat="1" ht="55" customHeight="1" spans="1:10">
      <c r="A21" s="16">
        <v>18</v>
      </c>
      <c r="B21" s="16" t="s">
        <v>59</v>
      </c>
      <c r="C21" s="16" t="s">
        <v>13</v>
      </c>
      <c r="D21" s="17">
        <v>44574</v>
      </c>
      <c r="E21" s="16" t="s">
        <v>57</v>
      </c>
      <c r="F21" s="16" t="s">
        <v>15</v>
      </c>
      <c r="G21" s="16">
        <v>11</v>
      </c>
      <c r="H21" s="16" t="s">
        <v>58</v>
      </c>
      <c r="I21" s="18">
        <v>59</v>
      </c>
      <c r="J21" s="16"/>
    </row>
    <row r="22" s="1" customFormat="1" ht="55" customHeight="1" spans="1:10">
      <c r="A22" s="16">
        <v>19</v>
      </c>
      <c r="B22" s="16" t="s">
        <v>60</v>
      </c>
      <c r="C22" s="16" t="s">
        <v>38</v>
      </c>
      <c r="D22" s="17">
        <v>44621</v>
      </c>
      <c r="E22" s="16" t="s">
        <v>49</v>
      </c>
      <c r="F22" s="16" t="s">
        <v>15</v>
      </c>
      <c r="G22" s="16">
        <v>9</v>
      </c>
      <c r="H22" s="16" t="s">
        <v>61</v>
      </c>
      <c r="I22" s="18">
        <v>20</v>
      </c>
      <c r="J22" s="16"/>
    </row>
    <row r="23" s="1" customFormat="1" ht="55" customHeight="1" spans="1:10">
      <c r="A23" s="16">
        <v>20</v>
      </c>
      <c r="B23" s="16" t="s">
        <v>62</v>
      </c>
      <c r="C23" s="16" t="s">
        <v>38</v>
      </c>
      <c r="D23" s="17">
        <v>44567</v>
      </c>
      <c r="E23" s="16" t="s">
        <v>63</v>
      </c>
      <c r="F23" s="16" t="s">
        <v>15</v>
      </c>
      <c r="G23" s="16">
        <v>12</v>
      </c>
      <c r="H23" s="16" t="s">
        <v>64</v>
      </c>
      <c r="I23" s="18">
        <v>30</v>
      </c>
      <c r="J23" s="16"/>
    </row>
    <row r="24" s="1" customFormat="1" ht="55" customHeight="1" spans="1:10">
      <c r="A24" s="16">
        <v>21</v>
      </c>
      <c r="B24" s="16" t="s">
        <v>65</v>
      </c>
      <c r="C24" s="16" t="s">
        <v>13</v>
      </c>
      <c r="D24" s="17">
        <v>42265</v>
      </c>
      <c r="E24" s="16" t="s">
        <v>21</v>
      </c>
      <c r="F24" s="16" t="s">
        <v>15</v>
      </c>
      <c r="G24" s="16">
        <v>86</v>
      </c>
      <c r="H24" s="16" t="s">
        <v>66</v>
      </c>
      <c r="I24" s="18">
        <v>20</v>
      </c>
      <c r="J24" s="16"/>
    </row>
    <row r="25" s="1" customFormat="1" ht="55" customHeight="1" spans="1:10">
      <c r="A25" s="16">
        <v>22</v>
      </c>
      <c r="B25" s="16" t="s">
        <v>67</v>
      </c>
      <c r="C25" s="16" t="s">
        <v>38</v>
      </c>
      <c r="D25" s="17">
        <v>41861</v>
      </c>
      <c r="E25" s="16" t="s">
        <v>68</v>
      </c>
      <c r="F25" s="16" t="s">
        <v>69</v>
      </c>
      <c r="G25" s="16">
        <v>102</v>
      </c>
      <c r="H25" s="16" t="s">
        <v>70</v>
      </c>
      <c r="I25" s="18">
        <v>361</v>
      </c>
      <c r="J25" s="16"/>
    </row>
    <row r="26" s="1" customFormat="1" ht="55" customHeight="1" spans="1:10">
      <c r="A26" s="16">
        <v>23</v>
      </c>
      <c r="B26" s="16" t="s">
        <v>71</v>
      </c>
      <c r="C26" s="16" t="s">
        <v>38</v>
      </c>
      <c r="D26" s="17">
        <v>44380</v>
      </c>
      <c r="E26" s="16" t="s">
        <v>72</v>
      </c>
      <c r="F26" s="16" t="s">
        <v>69</v>
      </c>
      <c r="G26" s="16">
        <v>20</v>
      </c>
      <c r="H26" s="16" t="s">
        <v>73</v>
      </c>
      <c r="I26" s="18">
        <v>230</v>
      </c>
      <c r="J26" s="16"/>
    </row>
    <row r="27" s="1" customFormat="1" ht="55" customHeight="1" spans="1:10">
      <c r="A27" s="16">
        <v>24</v>
      </c>
      <c r="B27" s="16" t="s">
        <v>74</v>
      </c>
      <c r="C27" s="16" t="s">
        <v>38</v>
      </c>
      <c r="D27" s="17">
        <v>43787</v>
      </c>
      <c r="E27" s="16" t="s">
        <v>45</v>
      </c>
      <c r="F27" s="16" t="s">
        <v>15</v>
      </c>
      <c r="G27" s="16">
        <v>40</v>
      </c>
      <c r="H27" s="16" t="s">
        <v>75</v>
      </c>
      <c r="I27" s="18">
        <v>110</v>
      </c>
      <c r="J27" s="16"/>
    </row>
    <row r="28" s="1" customFormat="1" ht="55" customHeight="1" spans="1:10">
      <c r="A28" s="16">
        <v>25</v>
      </c>
      <c r="B28" s="16" t="s">
        <v>76</v>
      </c>
      <c r="C28" s="16" t="s">
        <v>38</v>
      </c>
      <c r="D28" s="17">
        <v>44068</v>
      </c>
      <c r="E28" s="16" t="s">
        <v>45</v>
      </c>
      <c r="F28" s="16" t="s">
        <v>15</v>
      </c>
      <c r="G28" s="16">
        <v>31</v>
      </c>
      <c r="H28" s="16" t="s">
        <v>77</v>
      </c>
      <c r="I28" s="18">
        <v>110</v>
      </c>
      <c r="J28" s="16"/>
    </row>
    <row r="29" s="1" customFormat="1" ht="55" customHeight="1" spans="1:10">
      <c r="A29" s="16">
        <v>26</v>
      </c>
      <c r="B29" s="16" t="s">
        <v>78</v>
      </c>
      <c r="C29" s="16" t="s">
        <v>38</v>
      </c>
      <c r="D29" s="17">
        <v>39916</v>
      </c>
      <c r="E29" s="16" t="s">
        <v>79</v>
      </c>
      <c r="F29" s="16" t="s">
        <v>15</v>
      </c>
      <c r="G29" s="16" t="s">
        <v>80</v>
      </c>
      <c r="H29" s="16" t="s">
        <v>81</v>
      </c>
      <c r="I29" s="18">
        <v>30</v>
      </c>
      <c r="J29" s="16"/>
    </row>
    <row r="30" s="1" customFormat="1" ht="55" customHeight="1" spans="1:10">
      <c r="A30" s="16">
        <v>27</v>
      </c>
      <c r="B30" s="16" t="s">
        <v>82</v>
      </c>
      <c r="C30" s="16" t="s">
        <v>13</v>
      </c>
      <c r="D30" s="17">
        <v>44623</v>
      </c>
      <c r="E30" s="18" t="s">
        <v>83</v>
      </c>
      <c r="F30" s="18" t="s">
        <v>15</v>
      </c>
      <c r="G30" s="18">
        <v>59</v>
      </c>
      <c r="H30" s="16" t="s">
        <v>84</v>
      </c>
      <c r="I30" s="18">
        <v>59</v>
      </c>
      <c r="J30" s="16"/>
    </row>
    <row r="31" s="2" customFormat="1" ht="55" customHeight="1" spans="1:10">
      <c r="A31" s="16">
        <v>28</v>
      </c>
      <c r="B31" s="19" t="s">
        <v>85</v>
      </c>
      <c r="C31" s="19" t="s">
        <v>86</v>
      </c>
      <c r="D31" s="20" t="s">
        <v>87</v>
      </c>
      <c r="E31" s="19" t="s">
        <v>88</v>
      </c>
      <c r="F31" s="19" t="s">
        <v>15</v>
      </c>
      <c r="G31" s="19">
        <v>11</v>
      </c>
      <c r="H31" s="19" t="s">
        <v>89</v>
      </c>
      <c r="I31" s="19">
        <v>28.5</v>
      </c>
      <c r="J31" s="19"/>
    </row>
    <row r="32" s="2" customFormat="1" ht="55" customHeight="1" spans="1:10">
      <c r="A32" s="16">
        <v>29</v>
      </c>
      <c r="B32" s="19" t="s">
        <v>90</v>
      </c>
      <c r="C32" s="19" t="s">
        <v>86</v>
      </c>
      <c r="D32" s="20" t="s">
        <v>91</v>
      </c>
      <c r="E32" s="19" t="s">
        <v>92</v>
      </c>
      <c r="F32" s="19" t="s">
        <v>15</v>
      </c>
      <c r="G32" s="19">
        <v>11</v>
      </c>
      <c r="H32" s="19" t="s">
        <v>93</v>
      </c>
      <c r="I32" s="19">
        <v>24</v>
      </c>
      <c r="J32" s="19"/>
    </row>
    <row r="33" s="2" customFormat="1" ht="55" customHeight="1" spans="1:10">
      <c r="A33" s="16">
        <v>30</v>
      </c>
      <c r="B33" s="19" t="s">
        <v>94</v>
      </c>
      <c r="C33" s="19" t="s">
        <v>86</v>
      </c>
      <c r="D33" s="19" t="s">
        <v>95</v>
      </c>
      <c r="E33" s="19" t="s">
        <v>96</v>
      </c>
      <c r="F33" s="19" t="s">
        <v>15</v>
      </c>
      <c r="G33" s="19">
        <v>10</v>
      </c>
      <c r="H33" s="19" t="s">
        <v>97</v>
      </c>
      <c r="I33" s="19">
        <v>28.5</v>
      </c>
      <c r="J33" s="19"/>
    </row>
    <row r="34" s="3" customFormat="1" ht="55" customHeight="1" spans="1:10">
      <c r="A34" s="16">
        <v>31</v>
      </c>
      <c r="B34" s="19" t="s">
        <v>98</v>
      </c>
      <c r="C34" s="19" t="s">
        <v>86</v>
      </c>
      <c r="D34" s="19" t="s">
        <v>99</v>
      </c>
      <c r="E34" s="19" t="s">
        <v>100</v>
      </c>
      <c r="F34" s="19" t="s">
        <v>15</v>
      </c>
      <c r="G34" s="19">
        <v>12</v>
      </c>
      <c r="H34" s="19" t="s">
        <v>101</v>
      </c>
      <c r="I34" s="19">
        <v>28.5</v>
      </c>
      <c r="J34" s="19"/>
    </row>
    <row r="35" s="3" customFormat="1" ht="55" customHeight="1" spans="1:10">
      <c r="A35" s="16">
        <v>32</v>
      </c>
      <c r="B35" s="19" t="s">
        <v>102</v>
      </c>
      <c r="C35" s="19" t="s">
        <v>86</v>
      </c>
      <c r="D35" s="19" t="s">
        <v>99</v>
      </c>
      <c r="E35" s="19" t="s">
        <v>100</v>
      </c>
      <c r="F35" s="19" t="s">
        <v>15</v>
      </c>
      <c r="G35" s="19">
        <v>12</v>
      </c>
      <c r="H35" s="19" t="s">
        <v>101</v>
      </c>
      <c r="I35" s="19">
        <v>28.5</v>
      </c>
      <c r="J35" s="19"/>
    </row>
    <row r="36" s="4" customFormat="1" ht="55" customHeight="1" spans="1:10">
      <c r="A36" s="16">
        <v>33</v>
      </c>
      <c r="B36" s="21" t="s">
        <v>103</v>
      </c>
      <c r="C36" s="21" t="s">
        <v>104</v>
      </c>
      <c r="D36" s="21" t="s">
        <v>105</v>
      </c>
      <c r="E36" s="21" t="s">
        <v>106</v>
      </c>
      <c r="F36" s="21" t="s">
        <v>69</v>
      </c>
      <c r="G36" s="21">
        <v>13</v>
      </c>
      <c r="H36" s="21" t="s">
        <v>107</v>
      </c>
      <c r="I36" s="21">
        <v>1500</v>
      </c>
      <c r="J36" s="21"/>
    </row>
    <row r="37" s="4" customFormat="1" ht="55" customHeight="1" spans="1:10">
      <c r="A37" s="16">
        <v>34</v>
      </c>
      <c r="B37" s="21" t="s">
        <v>108</v>
      </c>
      <c r="C37" s="21" t="s">
        <v>104</v>
      </c>
      <c r="D37" s="21" t="s">
        <v>109</v>
      </c>
      <c r="E37" s="21" t="s">
        <v>110</v>
      </c>
      <c r="F37" s="21" t="s">
        <v>69</v>
      </c>
      <c r="G37" s="21">
        <v>10</v>
      </c>
      <c r="H37" s="21" t="s">
        <v>110</v>
      </c>
      <c r="I37" s="21">
        <v>1500</v>
      </c>
      <c r="J37" s="21"/>
    </row>
    <row r="38" s="4" customFormat="1" ht="55" customHeight="1" spans="1:10">
      <c r="A38" s="16">
        <v>35</v>
      </c>
      <c r="B38" s="21" t="s">
        <v>111</v>
      </c>
      <c r="C38" s="21" t="s">
        <v>104</v>
      </c>
      <c r="D38" s="21" t="s">
        <v>112</v>
      </c>
      <c r="E38" s="21" t="s">
        <v>113</v>
      </c>
      <c r="F38" s="21" t="s">
        <v>69</v>
      </c>
      <c r="G38" s="21">
        <v>10</v>
      </c>
      <c r="H38" s="21" t="s">
        <v>114</v>
      </c>
      <c r="I38" s="21">
        <v>412</v>
      </c>
      <c r="J38" s="21"/>
    </row>
    <row r="39" s="4" customFormat="1" ht="55" customHeight="1" spans="1:10">
      <c r="A39" s="16">
        <v>36</v>
      </c>
      <c r="B39" s="21" t="s">
        <v>115</v>
      </c>
      <c r="C39" s="21" t="s">
        <v>104</v>
      </c>
      <c r="D39" s="16" t="s">
        <v>116</v>
      </c>
      <c r="E39" s="16" t="s">
        <v>117</v>
      </c>
      <c r="F39" s="21" t="s">
        <v>15</v>
      </c>
      <c r="G39" s="21">
        <v>28</v>
      </c>
      <c r="H39" s="16" t="s">
        <v>117</v>
      </c>
      <c r="I39" s="21">
        <v>134</v>
      </c>
      <c r="J39" s="16"/>
    </row>
    <row r="40" s="4" customFormat="1" ht="55" customHeight="1" spans="1:10">
      <c r="A40" s="16">
        <v>37</v>
      </c>
      <c r="B40" s="21" t="s">
        <v>118</v>
      </c>
      <c r="C40" s="21" t="s">
        <v>119</v>
      </c>
      <c r="D40" s="16" t="s">
        <v>120</v>
      </c>
      <c r="E40" s="16" t="s">
        <v>121</v>
      </c>
      <c r="F40" s="21" t="s">
        <v>15</v>
      </c>
      <c r="G40" s="21">
        <v>14</v>
      </c>
      <c r="H40" s="16" t="s">
        <v>122</v>
      </c>
      <c r="I40" s="21">
        <v>134</v>
      </c>
      <c r="J40" s="16"/>
    </row>
    <row r="41" s="5" customFormat="1" ht="55" customHeight="1" spans="1:10">
      <c r="A41" s="16">
        <v>38</v>
      </c>
      <c r="B41" s="22" t="s">
        <v>123</v>
      </c>
      <c r="C41" s="22" t="s">
        <v>124</v>
      </c>
      <c r="D41" s="23" t="s">
        <v>125</v>
      </c>
      <c r="E41" s="22" t="s">
        <v>126</v>
      </c>
      <c r="F41" s="22" t="s">
        <v>15</v>
      </c>
      <c r="G41" s="22">
        <v>12</v>
      </c>
      <c r="H41" s="22" t="s">
        <v>127</v>
      </c>
      <c r="I41" s="28">
        <v>150</v>
      </c>
      <c r="J41" s="22" t="s">
        <v>128</v>
      </c>
    </row>
    <row r="42" s="5" customFormat="1" ht="55" customHeight="1" spans="1:10">
      <c r="A42" s="16">
        <v>39</v>
      </c>
      <c r="B42" s="24" t="s">
        <v>129</v>
      </c>
      <c r="C42" s="22" t="s">
        <v>130</v>
      </c>
      <c r="D42" s="23" t="s">
        <v>125</v>
      </c>
      <c r="E42" s="24" t="s">
        <v>131</v>
      </c>
      <c r="F42" s="22" t="s">
        <v>15</v>
      </c>
      <c r="G42" s="24">
        <v>12</v>
      </c>
      <c r="H42" s="24" t="s">
        <v>131</v>
      </c>
      <c r="I42" s="24">
        <v>50</v>
      </c>
      <c r="J42" s="22" t="s">
        <v>128</v>
      </c>
    </row>
    <row r="43" s="5" customFormat="1" ht="55" customHeight="1" spans="1:10">
      <c r="A43" s="16">
        <v>40</v>
      </c>
      <c r="B43" s="24" t="s">
        <v>132</v>
      </c>
      <c r="C43" s="22" t="s">
        <v>133</v>
      </c>
      <c r="D43" s="24" t="s">
        <v>134</v>
      </c>
      <c r="E43" s="24" t="s">
        <v>135</v>
      </c>
      <c r="F43" s="22" t="s">
        <v>69</v>
      </c>
      <c r="G43" s="24">
        <v>12</v>
      </c>
      <c r="H43" s="24" t="s">
        <v>136</v>
      </c>
      <c r="I43" s="24">
        <v>300</v>
      </c>
      <c r="J43" s="22" t="s">
        <v>128</v>
      </c>
    </row>
    <row r="44" s="5" customFormat="1" ht="55" customHeight="1" spans="1:10">
      <c r="A44" s="16">
        <v>41</v>
      </c>
      <c r="B44" s="22" t="s">
        <v>137</v>
      </c>
      <c r="C44" s="22" t="s">
        <v>138</v>
      </c>
      <c r="D44" s="22" t="s">
        <v>139</v>
      </c>
      <c r="E44" s="22" t="s">
        <v>28</v>
      </c>
      <c r="F44" s="22" t="s">
        <v>15</v>
      </c>
      <c r="G44" s="22">
        <v>12</v>
      </c>
      <c r="H44" s="22" t="s">
        <v>140</v>
      </c>
      <c r="I44" s="22">
        <v>150</v>
      </c>
      <c r="J44" s="22" t="s">
        <v>128</v>
      </c>
    </row>
    <row r="45" s="5" customFormat="1" ht="55" customHeight="1" spans="1:10">
      <c r="A45" s="16">
        <v>42</v>
      </c>
      <c r="B45" s="22" t="s">
        <v>141</v>
      </c>
      <c r="C45" s="22" t="s">
        <v>138</v>
      </c>
      <c r="D45" s="22" t="s">
        <v>142</v>
      </c>
      <c r="E45" s="22" t="s">
        <v>28</v>
      </c>
      <c r="F45" s="22" t="s">
        <v>15</v>
      </c>
      <c r="G45" s="22">
        <v>32</v>
      </c>
      <c r="H45" s="22" t="s">
        <v>140</v>
      </c>
      <c r="I45" s="22">
        <v>150</v>
      </c>
      <c r="J45" s="22" t="s">
        <v>128</v>
      </c>
    </row>
    <row r="46" s="5" customFormat="1" ht="55" customHeight="1" spans="1:10">
      <c r="A46" s="16">
        <v>43</v>
      </c>
      <c r="B46" s="24" t="s">
        <v>143</v>
      </c>
      <c r="C46" s="22" t="s">
        <v>133</v>
      </c>
      <c r="D46" s="24" t="s">
        <v>144</v>
      </c>
      <c r="E46" s="24" t="s">
        <v>145</v>
      </c>
      <c r="F46" s="24" t="s">
        <v>15</v>
      </c>
      <c r="G46" s="24">
        <v>11</v>
      </c>
      <c r="H46" s="21" t="s">
        <v>146</v>
      </c>
      <c r="I46" s="21">
        <v>200</v>
      </c>
      <c r="J46" s="22" t="s">
        <v>128</v>
      </c>
    </row>
    <row r="47" s="5" customFormat="1" ht="55" customHeight="1" spans="1:10">
      <c r="A47" s="16">
        <v>44</v>
      </c>
      <c r="B47" s="25" t="s">
        <v>147</v>
      </c>
      <c r="C47" s="22" t="s">
        <v>133</v>
      </c>
      <c r="D47" s="24" t="s">
        <v>148</v>
      </c>
      <c r="E47" s="24" t="s">
        <v>149</v>
      </c>
      <c r="F47" s="24" t="s">
        <v>15</v>
      </c>
      <c r="G47" s="24">
        <v>12</v>
      </c>
      <c r="H47" s="24" t="s">
        <v>149</v>
      </c>
      <c r="I47" s="24">
        <v>200</v>
      </c>
      <c r="J47" s="22" t="s">
        <v>128</v>
      </c>
    </row>
    <row r="48" s="5" customFormat="1" ht="55" customHeight="1" spans="1:10">
      <c r="A48" s="16">
        <v>45</v>
      </c>
      <c r="B48" s="24" t="s">
        <v>150</v>
      </c>
      <c r="C48" s="22" t="s">
        <v>133</v>
      </c>
      <c r="D48" s="24" t="s">
        <v>151</v>
      </c>
      <c r="E48" s="24" t="s">
        <v>152</v>
      </c>
      <c r="F48" s="22" t="s">
        <v>69</v>
      </c>
      <c r="G48" s="24">
        <v>6</v>
      </c>
      <c r="H48" s="24" t="s">
        <v>153</v>
      </c>
      <c r="I48" s="24">
        <v>1200</v>
      </c>
      <c r="J48" s="22" t="s">
        <v>128</v>
      </c>
    </row>
    <row r="49" s="5" customFormat="1" ht="55" customHeight="1" spans="1:10">
      <c r="A49" s="16">
        <v>46</v>
      </c>
      <c r="B49" s="24" t="s">
        <v>154</v>
      </c>
      <c r="C49" s="22" t="s">
        <v>133</v>
      </c>
      <c r="D49" s="24" t="s">
        <v>155</v>
      </c>
      <c r="E49" s="24" t="s">
        <v>152</v>
      </c>
      <c r="F49" s="22" t="s">
        <v>69</v>
      </c>
      <c r="G49" s="24">
        <v>6</v>
      </c>
      <c r="H49" s="24" t="s">
        <v>156</v>
      </c>
      <c r="I49" s="24">
        <v>1200</v>
      </c>
      <c r="J49" s="22" t="s">
        <v>128</v>
      </c>
    </row>
    <row r="50" s="5" customFormat="1" ht="55" customHeight="1" spans="1:10">
      <c r="A50" s="16">
        <v>47</v>
      </c>
      <c r="B50" s="24" t="s">
        <v>157</v>
      </c>
      <c r="C50" s="22" t="s">
        <v>133</v>
      </c>
      <c r="D50" s="24">
        <v>2022.112</v>
      </c>
      <c r="E50" s="24" t="s">
        <v>158</v>
      </c>
      <c r="F50" s="22" t="s">
        <v>69</v>
      </c>
      <c r="G50" s="24">
        <v>7</v>
      </c>
      <c r="H50" s="24" t="s">
        <v>159</v>
      </c>
      <c r="I50" s="24">
        <v>600</v>
      </c>
      <c r="J50" s="22" t="s">
        <v>128</v>
      </c>
    </row>
    <row r="51" s="5" customFormat="1" ht="55" customHeight="1" spans="1:10">
      <c r="A51" s="16">
        <v>48</v>
      </c>
      <c r="B51" s="24" t="s">
        <v>160</v>
      </c>
      <c r="C51" s="22" t="s">
        <v>161</v>
      </c>
      <c r="D51" s="24" t="s">
        <v>162</v>
      </c>
      <c r="E51" s="22" t="s">
        <v>18</v>
      </c>
      <c r="F51" s="24" t="s">
        <v>15</v>
      </c>
      <c r="G51" s="24">
        <v>12</v>
      </c>
      <c r="H51" s="24" t="s">
        <v>163</v>
      </c>
      <c r="I51" s="24">
        <v>150</v>
      </c>
      <c r="J51" s="22" t="s">
        <v>128</v>
      </c>
    </row>
    <row r="52" s="5" customFormat="1" ht="55" customHeight="1" spans="1:10">
      <c r="A52" s="16">
        <v>49</v>
      </c>
      <c r="B52" s="26" t="s">
        <v>164</v>
      </c>
      <c r="C52" s="22" t="s">
        <v>133</v>
      </c>
      <c r="D52" s="24" t="s">
        <v>165</v>
      </c>
      <c r="E52" s="24" t="s">
        <v>28</v>
      </c>
      <c r="F52" s="24" t="s">
        <v>15</v>
      </c>
      <c r="G52" s="24">
        <v>16</v>
      </c>
      <c r="H52" s="24" t="s">
        <v>166</v>
      </c>
      <c r="I52" s="24">
        <v>150</v>
      </c>
      <c r="J52" s="24"/>
    </row>
    <row r="53" s="5" customFormat="1" ht="55" customHeight="1" spans="1:10">
      <c r="A53" s="16">
        <v>50</v>
      </c>
      <c r="B53" s="22" t="s">
        <v>167</v>
      </c>
      <c r="C53" s="22" t="s">
        <v>168</v>
      </c>
      <c r="D53" s="27" t="s">
        <v>169</v>
      </c>
      <c r="E53" s="22" t="s">
        <v>170</v>
      </c>
      <c r="F53" s="22" t="s">
        <v>69</v>
      </c>
      <c r="G53" s="22">
        <v>12</v>
      </c>
      <c r="H53" s="22" t="s">
        <v>171</v>
      </c>
      <c r="I53" s="22">
        <v>400</v>
      </c>
      <c r="J53" s="22"/>
    </row>
    <row r="54" s="5" customFormat="1" ht="55" customHeight="1" spans="1:10">
      <c r="A54" s="16">
        <v>51</v>
      </c>
      <c r="B54" s="26" t="s">
        <v>172</v>
      </c>
      <c r="C54" s="21" t="s">
        <v>173</v>
      </c>
      <c r="D54" s="21" t="s">
        <v>174</v>
      </c>
      <c r="E54" s="21" t="s">
        <v>21</v>
      </c>
      <c r="F54" s="26" t="s">
        <v>15</v>
      </c>
      <c r="G54" s="26">
        <v>12</v>
      </c>
      <c r="H54" s="21" t="s">
        <v>21</v>
      </c>
      <c r="I54" s="26">
        <v>50</v>
      </c>
      <c r="J54" s="22" t="s">
        <v>128</v>
      </c>
    </row>
    <row r="55" s="5" customFormat="1" ht="55" customHeight="1" spans="1:10">
      <c r="A55" s="16">
        <v>52</v>
      </c>
      <c r="B55" s="26" t="s">
        <v>175</v>
      </c>
      <c r="C55" s="21" t="s">
        <v>173</v>
      </c>
      <c r="D55" s="21" t="s">
        <v>176</v>
      </c>
      <c r="E55" s="21" t="s">
        <v>177</v>
      </c>
      <c r="F55" s="26" t="s">
        <v>15</v>
      </c>
      <c r="G55" s="26">
        <v>12</v>
      </c>
      <c r="H55" s="21" t="s">
        <v>177</v>
      </c>
      <c r="I55" s="26">
        <v>50</v>
      </c>
      <c r="J55" s="22" t="s">
        <v>128</v>
      </c>
    </row>
    <row r="56" s="5" customFormat="1" ht="55" customHeight="1" spans="1:10">
      <c r="A56" s="16">
        <v>53</v>
      </c>
      <c r="B56" s="26" t="s">
        <v>178</v>
      </c>
      <c r="C56" s="21" t="s">
        <v>179</v>
      </c>
      <c r="D56" s="21" t="s">
        <v>180</v>
      </c>
      <c r="E56" s="21" t="s">
        <v>181</v>
      </c>
      <c r="F56" s="26" t="s">
        <v>15</v>
      </c>
      <c r="G56" s="26">
        <v>12</v>
      </c>
      <c r="H56" s="21" t="s">
        <v>181</v>
      </c>
      <c r="I56" s="26">
        <v>50</v>
      </c>
      <c r="J56" s="22" t="s">
        <v>128</v>
      </c>
    </row>
    <row r="57" s="5" customFormat="1" ht="55" customHeight="1" spans="1:10">
      <c r="A57" s="16">
        <v>54</v>
      </c>
      <c r="B57" s="26" t="s">
        <v>182</v>
      </c>
      <c r="C57" s="21" t="s">
        <v>183</v>
      </c>
      <c r="D57" s="21" t="s">
        <v>184</v>
      </c>
      <c r="E57" s="21" t="s">
        <v>170</v>
      </c>
      <c r="F57" s="26" t="s">
        <v>69</v>
      </c>
      <c r="G57" s="26">
        <v>24</v>
      </c>
      <c r="H57" s="21" t="s">
        <v>185</v>
      </c>
      <c r="I57" s="26">
        <v>400</v>
      </c>
      <c r="J57" s="26"/>
    </row>
    <row r="58" s="5" customFormat="1" ht="55" customHeight="1" spans="1:10">
      <c r="A58" s="16">
        <v>55</v>
      </c>
      <c r="B58" s="26" t="s">
        <v>186</v>
      </c>
      <c r="C58" s="21" t="s">
        <v>183</v>
      </c>
      <c r="D58" s="21" t="s">
        <v>187</v>
      </c>
      <c r="E58" s="21" t="s">
        <v>28</v>
      </c>
      <c r="F58" s="26" t="s">
        <v>15</v>
      </c>
      <c r="G58" s="26">
        <v>31</v>
      </c>
      <c r="H58" s="21" t="s">
        <v>188</v>
      </c>
      <c r="I58" s="26">
        <v>150</v>
      </c>
      <c r="J58" s="26"/>
    </row>
    <row r="59" s="6" customFormat="1" ht="55" customHeight="1" spans="1:10">
      <c r="A59" s="16">
        <v>56</v>
      </c>
      <c r="B59" s="16" t="s">
        <v>189</v>
      </c>
      <c r="C59" s="16" t="s">
        <v>190</v>
      </c>
      <c r="D59" s="18" t="s">
        <v>191</v>
      </c>
      <c r="E59" s="16" t="s">
        <v>192</v>
      </c>
      <c r="F59" s="18" t="s">
        <v>69</v>
      </c>
      <c r="G59" s="18">
        <v>24</v>
      </c>
      <c r="H59" s="16" t="s">
        <v>193</v>
      </c>
      <c r="I59" s="18">
        <v>1253</v>
      </c>
      <c r="J59" s="16"/>
    </row>
    <row r="60" s="6" customFormat="1" ht="55" customHeight="1" spans="1:10">
      <c r="A60" s="16">
        <v>57</v>
      </c>
      <c r="B60" s="18" t="s">
        <v>194</v>
      </c>
      <c r="C60" s="16" t="s">
        <v>190</v>
      </c>
      <c r="D60" s="18" t="s">
        <v>195</v>
      </c>
      <c r="E60" s="16" t="s">
        <v>196</v>
      </c>
      <c r="F60" s="18" t="s">
        <v>69</v>
      </c>
      <c r="G60" s="18">
        <v>20</v>
      </c>
      <c r="H60" s="16" t="s">
        <v>197</v>
      </c>
      <c r="I60" s="16">
        <v>1087</v>
      </c>
      <c r="J60" s="16"/>
    </row>
    <row r="61" s="6" customFormat="1" ht="55" customHeight="1" spans="1:10">
      <c r="A61" s="16">
        <v>58</v>
      </c>
      <c r="B61" s="16" t="s">
        <v>198</v>
      </c>
      <c r="C61" s="16" t="s">
        <v>190</v>
      </c>
      <c r="D61" s="18" t="s">
        <v>199</v>
      </c>
      <c r="E61" s="16" t="s">
        <v>200</v>
      </c>
      <c r="F61" s="18" t="s">
        <v>69</v>
      </c>
      <c r="G61" s="16">
        <v>37</v>
      </c>
      <c r="H61" s="16" t="s">
        <v>201</v>
      </c>
      <c r="I61" s="16">
        <v>1292</v>
      </c>
      <c r="J61" s="16"/>
    </row>
    <row r="62" s="6" customFormat="1" ht="55" customHeight="1" spans="1:10">
      <c r="A62" s="16">
        <v>59</v>
      </c>
      <c r="B62" s="18" t="s">
        <v>202</v>
      </c>
      <c r="C62" s="16" t="s">
        <v>203</v>
      </c>
      <c r="D62" s="18" t="s">
        <v>204</v>
      </c>
      <c r="E62" s="16" t="s">
        <v>205</v>
      </c>
      <c r="F62" s="18" t="s">
        <v>69</v>
      </c>
      <c r="G62" s="18">
        <v>10</v>
      </c>
      <c r="H62" s="16" t="s">
        <v>206</v>
      </c>
      <c r="I62" s="18">
        <v>200</v>
      </c>
      <c r="J62" s="18"/>
    </row>
    <row r="63" s="6" customFormat="1" ht="55" customHeight="1" spans="1:10">
      <c r="A63" s="16">
        <v>60</v>
      </c>
      <c r="B63" s="18" t="s">
        <v>207</v>
      </c>
      <c r="C63" s="16" t="s">
        <v>208</v>
      </c>
      <c r="D63" s="18" t="s">
        <v>209</v>
      </c>
      <c r="E63" s="16" t="s">
        <v>210</v>
      </c>
      <c r="F63" s="18" t="s">
        <v>69</v>
      </c>
      <c r="G63" s="18">
        <v>56</v>
      </c>
      <c r="H63" s="16" t="s">
        <v>211</v>
      </c>
      <c r="I63" s="18">
        <v>1412</v>
      </c>
      <c r="J63" s="18"/>
    </row>
    <row r="64" s="6" customFormat="1" ht="55" customHeight="1" spans="1:10">
      <c r="A64" s="16">
        <v>61</v>
      </c>
      <c r="B64" s="18" t="s">
        <v>212</v>
      </c>
      <c r="C64" s="16" t="s">
        <v>208</v>
      </c>
      <c r="D64" s="18" t="s">
        <v>213</v>
      </c>
      <c r="E64" s="16" t="s">
        <v>214</v>
      </c>
      <c r="F64" s="18" t="s">
        <v>69</v>
      </c>
      <c r="G64" s="18">
        <v>10</v>
      </c>
      <c r="H64" s="16" t="s">
        <v>215</v>
      </c>
      <c r="I64" s="18">
        <v>1100</v>
      </c>
      <c r="J64" s="18"/>
    </row>
    <row r="65" s="3" customFormat="1" ht="55" customHeight="1" spans="1:10">
      <c r="A65" s="16">
        <v>62</v>
      </c>
      <c r="B65" s="16" t="s">
        <v>216</v>
      </c>
      <c r="C65" s="16" t="s">
        <v>217</v>
      </c>
      <c r="D65" s="16">
        <v>2022.02</v>
      </c>
      <c r="E65" s="16" t="s">
        <v>218</v>
      </c>
      <c r="F65" s="16" t="s">
        <v>69</v>
      </c>
      <c r="G65" s="16">
        <v>8</v>
      </c>
      <c r="H65" s="16" t="s">
        <v>219</v>
      </c>
      <c r="I65" s="16">
        <v>550</v>
      </c>
      <c r="J65" s="16"/>
    </row>
    <row r="66" s="3" customFormat="1" ht="55" customHeight="1" spans="1:10">
      <c r="A66" s="16">
        <v>63</v>
      </c>
      <c r="B66" s="16" t="s">
        <v>220</v>
      </c>
      <c r="C66" s="16" t="s">
        <v>217</v>
      </c>
      <c r="D66" s="16">
        <v>2022.09</v>
      </c>
      <c r="E66" s="16" t="s">
        <v>221</v>
      </c>
      <c r="F66" s="16" t="s">
        <v>69</v>
      </c>
      <c r="G66" s="16">
        <v>7</v>
      </c>
      <c r="H66" s="16" t="s">
        <v>222</v>
      </c>
      <c r="I66" s="16">
        <v>1500</v>
      </c>
      <c r="J66" s="16"/>
    </row>
    <row r="67" s="3" customFormat="1" ht="55" customHeight="1" spans="1:10">
      <c r="A67" s="16">
        <v>64</v>
      </c>
      <c r="B67" s="16" t="s">
        <v>223</v>
      </c>
      <c r="C67" s="16" t="s">
        <v>217</v>
      </c>
      <c r="D67" s="16">
        <v>2022.09</v>
      </c>
      <c r="E67" s="16" t="s">
        <v>224</v>
      </c>
      <c r="F67" s="16" t="s">
        <v>15</v>
      </c>
      <c r="G67" s="16">
        <v>7</v>
      </c>
      <c r="H67" s="16" t="s">
        <v>225</v>
      </c>
      <c r="I67" s="16">
        <v>110</v>
      </c>
      <c r="J67" s="16"/>
    </row>
    <row r="68" s="3" customFormat="1" ht="55" customHeight="1" spans="1:10">
      <c r="A68" s="16">
        <v>65</v>
      </c>
      <c r="B68" s="16" t="s">
        <v>226</v>
      </c>
      <c r="C68" s="16" t="s">
        <v>217</v>
      </c>
      <c r="D68" s="29">
        <v>2022.07</v>
      </c>
      <c r="E68" s="16" t="s">
        <v>227</v>
      </c>
      <c r="F68" s="16" t="s">
        <v>15</v>
      </c>
      <c r="G68" s="16">
        <v>8</v>
      </c>
      <c r="H68" s="16" t="s">
        <v>228</v>
      </c>
      <c r="I68" s="16">
        <v>90</v>
      </c>
      <c r="J68" s="16"/>
    </row>
    <row r="69" s="5" customFormat="1" ht="55" customHeight="1" spans="1:10">
      <c r="A69" s="16">
        <v>66</v>
      </c>
      <c r="B69" s="16" t="s">
        <v>229</v>
      </c>
      <c r="C69" s="16" t="s">
        <v>217</v>
      </c>
      <c r="D69" s="24">
        <v>2022.02</v>
      </c>
      <c r="E69" s="24" t="s">
        <v>230</v>
      </c>
      <c r="F69" s="24" t="s">
        <v>15</v>
      </c>
      <c r="G69" s="24">
        <v>14</v>
      </c>
      <c r="H69" s="24" t="s">
        <v>231</v>
      </c>
      <c r="I69" s="24">
        <v>40</v>
      </c>
      <c r="J69" s="24"/>
    </row>
    <row r="70" s="3" customFormat="1" ht="55" customHeight="1" spans="1:10">
      <c r="A70" s="16">
        <v>67</v>
      </c>
      <c r="B70" s="16" t="s">
        <v>232</v>
      </c>
      <c r="C70" s="16" t="s">
        <v>233</v>
      </c>
      <c r="D70" s="30">
        <v>2022.01</v>
      </c>
      <c r="E70" s="16" t="s">
        <v>126</v>
      </c>
      <c r="F70" s="16" t="s">
        <v>15</v>
      </c>
      <c r="G70" s="16">
        <v>10</v>
      </c>
      <c r="H70" s="16" t="s">
        <v>234</v>
      </c>
      <c r="I70" s="16">
        <v>100</v>
      </c>
      <c r="J70" s="16"/>
    </row>
    <row r="71" s="3" customFormat="1" ht="55" customHeight="1" spans="1:10">
      <c r="A71" s="16">
        <v>68</v>
      </c>
      <c r="B71" s="16" t="s">
        <v>235</v>
      </c>
      <c r="C71" s="16" t="s">
        <v>236</v>
      </c>
      <c r="D71" s="30">
        <v>2022.01</v>
      </c>
      <c r="E71" s="16" t="s">
        <v>237</v>
      </c>
      <c r="F71" s="16" t="s">
        <v>69</v>
      </c>
      <c r="G71" s="16">
        <v>10</v>
      </c>
      <c r="H71" s="16" t="s">
        <v>238</v>
      </c>
      <c r="I71" s="16">
        <v>40</v>
      </c>
      <c r="J71" s="16"/>
    </row>
    <row r="72" s="3" customFormat="1" ht="55" customHeight="1" spans="1:10">
      <c r="A72" s="16">
        <v>69</v>
      </c>
      <c r="B72" s="18" t="s">
        <v>239</v>
      </c>
      <c r="C72" s="16" t="s">
        <v>236</v>
      </c>
      <c r="D72" s="31">
        <v>2020.07</v>
      </c>
      <c r="E72" s="16" t="s">
        <v>240</v>
      </c>
      <c r="F72" s="16" t="s">
        <v>15</v>
      </c>
      <c r="G72" s="16">
        <v>29</v>
      </c>
      <c r="H72" s="16" t="s">
        <v>241</v>
      </c>
      <c r="I72" s="16">
        <v>140</v>
      </c>
      <c r="J72" s="16"/>
    </row>
    <row r="73" s="3" customFormat="1" ht="55" customHeight="1" spans="1:10">
      <c r="A73" s="16">
        <v>70</v>
      </c>
      <c r="B73" s="16" t="s">
        <v>242</v>
      </c>
      <c r="C73" s="16" t="s">
        <v>236</v>
      </c>
      <c r="D73" s="31">
        <v>2021.12</v>
      </c>
      <c r="E73" s="16" t="s">
        <v>126</v>
      </c>
      <c r="F73" s="16" t="s">
        <v>15</v>
      </c>
      <c r="G73" s="16">
        <v>12</v>
      </c>
      <c r="H73" s="16" t="s">
        <v>243</v>
      </c>
      <c r="I73" s="16">
        <v>100</v>
      </c>
      <c r="J73" s="16"/>
    </row>
    <row r="74" s="3" customFormat="1" ht="55" customHeight="1" spans="1:10">
      <c r="A74" s="16">
        <v>71</v>
      </c>
      <c r="B74" s="16" t="s">
        <v>244</v>
      </c>
      <c r="C74" s="16" t="s">
        <v>236</v>
      </c>
      <c r="D74" s="30">
        <v>2021.09</v>
      </c>
      <c r="E74" s="16" t="s">
        <v>245</v>
      </c>
      <c r="F74" s="16" t="s">
        <v>15</v>
      </c>
      <c r="G74" s="16">
        <v>15</v>
      </c>
      <c r="H74" s="16" t="s">
        <v>246</v>
      </c>
      <c r="I74" s="16">
        <v>100</v>
      </c>
      <c r="J74" s="16"/>
    </row>
    <row r="75" s="3" customFormat="1" ht="55" customHeight="1" spans="1:10">
      <c r="A75" s="16">
        <v>72</v>
      </c>
      <c r="B75" s="16" t="s">
        <v>37</v>
      </c>
      <c r="C75" s="16" t="s">
        <v>247</v>
      </c>
      <c r="D75" s="16" t="s">
        <v>248</v>
      </c>
      <c r="E75" s="16" t="s">
        <v>170</v>
      </c>
      <c r="F75" s="16" t="s">
        <v>69</v>
      </c>
      <c r="G75" s="16">
        <v>14</v>
      </c>
      <c r="H75" s="16" t="s">
        <v>249</v>
      </c>
      <c r="I75" s="16">
        <v>500</v>
      </c>
      <c r="J75" s="16"/>
    </row>
    <row r="76" s="3" customFormat="1" ht="55" customHeight="1" spans="1:10">
      <c r="A76" s="16">
        <v>73</v>
      </c>
      <c r="B76" s="16" t="s">
        <v>250</v>
      </c>
      <c r="C76" s="16" t="s">
        <v>247</v>
      </c>
      <c r="D76" s="16" t="s">
        <v>251</v>
      </c>
      <c r="E76" s="16" t="s">
        <v>252</v>
      </c>
      <c r="F76" s="16" t="s">
        <v>69</v>
      </c>
      <c r="G76" s="16">
        <v>36</v>
      </c>
      <c r="H76" s="16" t="s">
        <v>253</v>
      </c>
      <c r="I76" s="16">
        <v>920</v>
      </c>
      <c r="J76" s="16"/>
    </row>
    <row r="77" s="5" customFormat="1" ht="55" customHeight="1" spans="1:10">
      <c r="A77" s="16">
        <v>74</v>
      </c>
      <c r="B77" s="24" t="s">
        <v>254</v>
      </c>
      <c r="C77" s="24" t="s">
        <v>255</v>
      </c>
      <c r="D77" s="24" t="s">
        <v>256</v>
      </c>
      <c r="E77" s="24" t="s">
        <v>68</v>
      </c>
      <c r="F77" s="16" t="s">
        <v>69</v>
      </c>
      <c r="G77" s="24">
        <v>6</v>
      </c>
      <c r="H77" s="24" t="s">
        <v>257</v>
      </c>
      <c r="I77" s="24">
        <v>810</v>
      </c>
      <c r="J77" s="24"/>
    </row>
    <row r="78" s="5" customFormat="1" ht="55" customHeight="1" spans="1:10">
      <c r="A78" s="16">
        <v>75</v>
      </c>
      <c r="B78" s="24" t="s">
        <v>258</v>
      </c>
      <c r="C78" s="24" t="s">
        <v>259</v>
      </c>
      <c r="D78" s="24" t="s">
        <v>260</v>
      </c>
      <c r="E78" s="24" t="s">
        <v>28</v>
      </c>
      <c r="F78" s="24" t="s">
        <v>15</v>
      </c>
      <c r="G78" s="24">
        <v>12</v>
      </c>
      <c r="H78" s="24" t="s">
        <v>261</v>
      </c>
      <c r="I78" s="24">
        <v>100</v>
      </c>
      <c r="J78" s="24"/>
    </row>
    <row r="79" s="5" customFormat="1" ht="55" customHeight="1" spans="1:10">
      <c r="A79" s="16">
        <v>76</v>
      </c>
      <c r="B79" s="24" t="s">
        <v>262</v>
      </c>
      <c r="C79" s="24" t="s">
        <v>259</v>
      </c>
      <c r="D79" s="24" t="s">
        <v>260</v>
      </c>
      <c r="E79" s="24" t="s">
        <v>28</v>
      </c>
      <c r="F79" s="24" t="s">
        <v>15</v>
      </c>
      <c r="G79" s="24">
        <v>12</v>
      </c>
      <c r="H79" s="24" t="s">
        <v>261</v>
      </c>
      <c r="I79" s="24">
        <v>100</v>
      </c>
      <c r="J79" s="24"/>
    </row>
    <row r="80" s="5" customFormat="1" ht="55" customHeight="1" spans="1:10">
      <c r="A80" s="16">
        <v>77</v>
      </c>
      <c r="B80" s="24" t="s">
        <v>263</v>
      </c>
      <c r="C80" s="24" t="s">
        <v>259</v>
      </c>
      <c r="D80" s="24">
        <v>2021.8</v>
      </c>
      <c r="E80" s="24" t="s">
        <v>264</v>
      </c>
      <c r="F80" s="16" t="s">
        <v>69</v>
      </c>
      <c r="G80" s="24">
        <v>19</v>
      </c>
      <c r="H80" s="24" t="s">
        <v>265</v>
      </c>
      <c r="I80" s="24">
        <v>1400</v>
      </c>
      <c r="J80" s="24"/>
    </row>
    <row r="81" s="5" customFormat="1" ht="55" customHeight="1" spans="1:10">
      <c r="A81" s="16">
        <v>78</v>
      </c>
      <c r="B81" s="24" t="s">
        <v>266</v>
      </c>
      <c r="C81" s="24" t="s">
        <v>259</v>
      </c>
      <c r="D81" s="24">
        <v>2018.8</v>
      </c>
      <c r="E81" s="24" t="s">
        <v>267</v>
      </c>
      <c r="F81" s="16" t="s">
        <v>69</v>
      </c>
      <c r="G81" s="24">
        <v>55</v>
      </c>
      <c r="H81" s="24" t="s">
        <v>268</v>
      </c>
      <c r="I81" s="24">
        <v>500</v>
      </c>
      <c r="J81" s="24"/>
    </row>
    <row r="82" s="5" customFormat="1" ht="55" customHeight="1" spans="1:10">
      <c r="A82" s="16">
        <v>79</v>
      </c>
      <c r="B82" s="24" t="s">
        <v>269</v>
      </c>
      <c r="C82" s="24" t="s">
        <v>259</v>
      </c>
      <c r="D82" s="24" t="s">
        <v>116</v>
      </c>
      <c r="E82" s="24" t="s">
        <v>270</v>
      </c>
      <c r="F82" s="16" t="s">
        <v>69</v>
      </c>
      <c r="G82" s="24">
        <v>19</v>
      </c>
      <c r="H82" s="24" t="s">
        <v>271</v>
      </c>
      <c r="I82" s="24">
        <v>770</v>
      </c>
      <c r="J82" s="24"/>
    </row>
    <row r="83" s="5" customFormat="1" ht="55" customHeight="1" spans="1:10">
      <c r="A83" s="16">
        <v>80</v>
      </c>
      <c r="B83" s="24" t="s">
        <v>272</v>
      </c>
      <c r="C83" s="24" t="s">
        <v>259</v>
      </c>
      <c r="D83" s="24">
        <v>2021.06</v>
      </c>
      <c r="E83" s="24" t="s">
        <v>273</v>
      </c>
      <c r="F83" s="16" t="s">
        <v>69</v>
      </c>
      <c r="G83" s="24">
        <v>21</v>
      </c>
      <c r="H83" s="24" t="s">
        <v>274</v>
      </c>
      <c r="I83" s="24">
        <v>1320</v>
      </c>
      <c r="J83" s="24"/>
    </row>
    <row r="84" s="5" customFormat="1" ht="55" customHeight="1" spans="1:10">
      <c r="A84" s="16">
        <v>81</v>
      </c>
      <c r="B84" s="24" t="s">
        <v>275</v>
      </c>
      <c r="C84" s="24" t="s">
        <v>276</v>
      </c>
      <c r="D84" s="24">
        <v>2022.09</v>
      </c>
      <c r="E84" s="24" t="s">
        <v>277</v>
      </c>
      <c r="F84" s="24" t="s">
        <v>15</v>
      </c>
      <c r="G84" s="24">
        <v>6</v>
      </c>
      <c r="H84" s="24" t="s">
        <v>278</v>
      </c>
      <c r="I84" s="24">
        <v>40</v>
      </c>
      <c r="J84" s="24"/>
    </row>
    <row r="85" s="3" customFormat="1" ht="55" customHeight="1" spans="1:10">
      <c r="A85" s="16">
        <v>82</v>
      </c>
      <c r="B85" s="16" t="s">
        <v>279</v>
      </c>
      <c r="C85" s="16" t="s">
        <v>280</v>
      </c>
      <c r="D85" s="24">
        <v>2022.9</v>
      </c>
      <c r="E85" s="24" t="s">
        <v>281</v>
      </c>
      <c r="F85" s="16" t="s">
        <v>69</v>
      </c>
      <c r="G85" s="24">
        <v>7</v>
      </c>
      <c r="H85" s="24" t="s">
        <v>281</v>
      </c>
      <c r="I85" s="24">
        <v>500</v>
      </c>
      <c r="J85" s="37"/>
    </row>
    <row r="86" s="3" customFormat="1" ht="55" customHeight="1" spans="1:10">
      <c r="A86" s="16">
        <v>83</v>
      </c>
      <c r="B86" s="16" t="s">
        <v>282</v>
      </c>
      <c r="C86" s="16" t="s">
        <v>280</v>
      </c>
      <c r="D86" s="24">
        <v>2022.9</v>
      </c>
      <c r="E86" s="24" t="s">
        <v>283</v>
      </c>
      <c r="F86" s="24" t="s">
        <v>15</v>
      </c>
      <c r="G86" s="24">
        <v>7</v>
      </c>
      <c r="H86" s="24" t="s">
        <v>283</v>
      </c>
      <c r="I86" s="24">
        <v>200</v>
      </c>
      <c r="J86" s="37"/>
    </row>
    <row r="87" s="3" customFormat="1" ht="55" customHeight="1" spans="1:10">
      <c r="A87" s="16">
        <v>84</v>
      </c>
      <c r="B87" s="16" t="s">
        <v>284</v>
      </c>
      <c r="C87" s="16" t="s">
        <v>280</v>
      </c>
      <c r="D87" s="24">
        <v>2022.9</v>
      </c>
      <c r="E87" s="24" t="s">
        <v>285</v>
      </c>
      <c r="F87" s="24" t="s">
        <v>15</v>
      </c>
      <c r="G87" s="24">
        <v>7</v>
      </c>
      <c r="H87" s="24" t="s">
        <v>285</v>
      </c>
      <c r="I87" s="24">
        <v>100</v>
      </c>
      <c r="J87" s="37"/>
    </row>
    <row r="88" s="3" customFormat="1" ht="55" customHeight="1" spans="1:10">
      <c r="A88" s="16">
        <v>85</v>
      </c>
      <c r="B88" s="16" t="s">
        <v>286</v>
      </c>
      <c r="C88" s="16" t="s">
        <v>280</v>
      </c>
      <c r="D88" s="24">
        <v>2022.9</v>
      </c>
      <c r="E88" s="24" t="s">
        <v>287</v>
      </c>
      <c r="F88" s="24" t="s">
        <v>15</v>
      </c>
      <c r="G88" s="24">
        <v>7</v>
      </c>
      <c r="H88" s="24" t="s">
        <v>287</v>
      </c>
      <c r="I88" s="24">
        <v>100</v>
      </c>
      <c r="J88" s="37"/>
    </row>
    <row r="89" s="3" customFormat="1" ht="55" customHeight="1" spans="1:10">
      <c r="A89" s="16">
        <v>86</v>
      </c>
      <c r="B89" s="16" t="s">
        <v>288</v>
      </c>
      <c r="C89" s="16" t="s">
        <v>280</v>
      </c>
      <c r="D89" s="24">
        <v>2022.9</v>
      </c>
      <c r="E89" s="24" t="s">
        <v>289</v>
      </c>
      <c r="F89" s="24" t="s">
        <v>15</v>
      </c>
      <c r="G89" s="24">
        <v>7</v>
      </c>
      <c r="H89" s="24" t="s">
        <v>289</v>
      </c>
      <c r="I89" s="24">
        <v>100</v>
      </c>
      <c r="J89" s="37"/>
    </row>
    <row r="90" s="3" customFormat="1" ht="55" customHeight="1" spans="1:10">
      <c r="A90" s="16">
        <v>87</v>
      </c>
      <c r="B90" s="16" t="s">
        <v>290</v>
      </c>
      <c r="C90" s="16" t="s">
        <v>280</v>
      </c>
      <c r="D90" s="24">
        <v>2022.9</v>
      </c>
      <c r="E90" s="24" t="s">
        <v>291</v>
      </c>
      <c r="F90" s="16" t="s">
        <v>69</v>
      </c>
      <c r="G90" s="24">
        <v>7</v>
      </c>
      <c r="H90" s="24" t="s">
        <v>291</v>
      </c>
      <c r="I90" s="24">
        <v>500</v>
      </c>
      <c r="J90" s="37"/>
    </row>
    <row r="91" s="3" customFormat="1" ht="55" customHeight="1" spans="1:10">
      <c r="A91" s="16">
        <v>88</v>
      </c>
      <c r="B91" s="16" t="s">
        <v>292</v>
      </c>
      <c r="C91" s="16" t="s">
        <v>280</v>
      </c>
      <c r="D91" s="24">
        <v>2022.9</v>
      </c>
      <c r="E91" s="24" t="s">
        <v>293</v>
      </c>
      <c r="F91" s="16" t="s">
        <v>69</v>
      </c>
      <c r="G91" s="24">
        <v>7</v>
      </c>
      <c r="H91" s="24" t="s">
        <v>293</v>
      </c>
      <c r="I91" s="24">
        <v>500</v>
      </c>
      <c r="J91" s="37"/>
    </row>
    <row r="92" s="3" customFormat="1" ht="55" customHeight="1" spans="1:10">
      <c r="A92" s="16">
        <v>89</v>
      </c>
      <c r="B92" s="16" t="s">
        <v>294</v>
      </c>
      <c r="C92" s="16" t="s">
        <v>280</v>
      </c>
      <c r="D92" s="16">
        <v>2022.9</v>
      </c>
      <c r="E92" s="16" t="s">
        <v>295</v>
      </c>
      <c r="F92" s="16" t="s">
        <v>15</v>
      </c>
      <c r="G92" s="16">
        <v>7</v>
      </c>
      <c r="H92" s="16" t="s">
        <v>295</v>
      </c>
      <c r="I92" s="16">
        <v>100</v>
      </c>
      <c r="J92" s="16"/>
    </row>
    <row r="93" s="3" customFormat="1" ht="55" customHeight="1" spans="1:10">
      <c r="A93" s="16">
        <v>90</v>
      </c>
      <c r="B93" s="16" t="s">
        <v>296</v>
      </c>
      <c r="C93" s="16" t="s">
        <v>280</v>
      </c>
      <c r="D93" s="16">
        <v>2021.7</v>
      </c>
      <c r="E93" s="16" t="s">
        <v>126</v>
      </c>
      <c r="F93" s="16" t="s">
        <v>15</v>
      </c>
      <c r="G93" s="16">
        <v>21</v>
      </c>
      <c r="H93" s="16" t="s">
        <v>297</v>
      </c>
      <c r="I93" s="16">
        <v>100</v>
      </c>
      <c r="J93" s="16"/>
    </row>
    <row r="94" s="3" customFormat="1" ht="55" customHeight="1" spans="1:10">
      <c r="A94" s="16">
        <v>91</v>
      </c>
      <c r="B94" s="16" t="s">
        <v>298</v>
      </c>
      <c r="C94" s="16" t="s">
        <v>280</v>
      </c>
      <c r="D94" s="16">
        <v>2022.1</v>
      </c>
      <c r="E94" s="16" t="s">
        <v>126</v>
      </c>
      <c r="F94" s="16" t="s">
        <v>15</v>
      </c>
      <c r="G94" s="16">
        <v>13</v>
      </c>
      <c r="H94" s="16" t="s">
        <v>299</v>
      </c>
      <c r="I94" s="16">
        <v>100</v>
      </c>
      <c r="J94" s="16"/>
    </row>
    <row r="95" s="3" customFormat="1" ht="55" customHeight="1" spans="1:10">
      <c r="A95" s="16">
        <v>92</v>
      </c>
      <c r="B95" s="16" t="s">
        <v>300</v>
      </c>
      <c r="C95" s="16" t="s">
        <v>280</v>
      </c>
      <c r="D95" s="16">
        <v>2022.9</v>
      </c>
      <c r="E95" s="16" t="s">
        <v>126</v>
      </c>
      <c r="F95" s="16" t="s">
        <v>15</v>
      </c>
      <c r="G95" s="16">
        <v>7</v>
      </c>
      <c r="H95" s="16" t="s">
        <v>301</v>
      </c>
      <c r="I95" s="16">
        <v>100</v>
      </c>
      <c r="J95" s="16"/>
    </row>
    <row r="96" s="3" customFormat="1" ht="55" customHeight="1" spans="1:10">
      <c r="A96" s="16">
        <v>93</v>
      </c>
      <c r="B96" s="16" t="s">
        <v>302</v>
      </c>
      <c r="C96" s="16" t="s">
        <v>280</v>
      </c>
      <c r="D96" s="16">
        <v>2022.3</v>
      </c>
      <c r="E96" s="16" t="s">
        <v>126</v>
      </c>
      <c r="F96" s="16" t="s">
        <v>15</v>
      </c>
      <c r="G96" s="16">
        <v>11</v>
      </c>
      <c r="H96" s="16" t="s">
        <v>303</v>
      </c>
      <c r="I96" s="16">
        <v>100</v>
      </c>
      <c r="J96" s="16"/>
    </row>
    <row r="97" s="3" customFormat="1" ht="55" customHeight="1" spans="1:10">
      <c r="A97" s="16">
        <v>94</v>
      </c>
      <c r="B97" s="16" t="s">
        <v>304</v>
      </c>
      <c r="C97" s="16" t="s">
        <v>280</v>
      </c>
      <c r="D97" s="16">
        <v>2022.7</v>
      </c>
      <c r="E97" s="16" t="s">
        <v>305</v>
      </c>
      <c r="F97" s="16" t="s">
        <v>69</v>
      </c>
      <c r="G97" s="16">
        <v>9</v>
      </c>
      <c r="H97" s="16" t="s">
        <v>306</v>
      </c>
      <c r="I97" s="16">
        <v>1220</v>
      </c>
      <c r="J97" s="16"/>
    </row>
    <row r="98" s="3" customFormat="1" ht="55" customHeight="1" spans="1:10">
      <c r="A98" s="16">
        <v>95</v>
      </c>
      <c r="B98" s="16" t="s">
        <v>307</v>
      </c>
      <c r="C98" s="16" t="s">
        <v>280</v>
      </c>
      <c r="D98" s="16">
        <v>2022.3</v>
      </c>
      <c r="E98" s="16" t="s">
        <v>126</v>
      </c>
      <c r="F98" s="16" t="s">
        <v>15</v>
      </c>
      <c r="G98" s="16">
        <v>13</v>
      </c>
      <c r="H98" s="16" t="s">
        <v>308</v>
      </c>
      <c r="I98" s="16">
        <v>100</v>
      </c>
      <c r="J98" s="16"/>
    </row>
    <row r="99" s="3" customFormat="1" ht="55" customHeight="1" spans="1:10">
      <c r="A99" s="16">
        <v>96</v>
      </c>
      <c r="B99" s="16" t="s">
        <v>309</v>
      </c>
      <c r="C99" s="16" t="s">
        <v>310</v>
      </c>
      <c r="D99" s="16">
        <v>2018.12</v>
      </c>
      <c r="E99" s="16" t="s">
        <v>28</v>
      </c>
      <c r="F99" s="16" t="s">
        <v>15</v>
      </c>
      <c r="G99" s="16">
        <v>72</v>
      </c>
      <c r="H99" s="16" t="s">
        <v>311</v>
      </c>
      <c r="I99" s="16">
        <v>100</v>
      </c>
      <c r="J99" s="16"/>
    </row>
    <row r="100" s="3" customFormat="1" ht="55" customHeight="1" spans="1:10">
      <c r="A100" s="16">
        <v>97</v>
      </c>
      <c r="B100" s="16" t="s">
        <v>312</v>
      </c>
      <c r="C100" s="16" t="s">
        <v>313</v>
      </c>
      <c r="D100" s="16">
        <v>2020.7</v>
      </c>
      <c r="E100" s="16" t="s">
        <v>314</v>
      </c>
      <c r="F100" s="16" t="s">
        <v>15</v>
      </c>
      <c r="G100" s="16">
        <v>30</v>
      </c>
      <c r="H100" s="16" t="s">
        <v>315</v>
      </c>
      <c r="I100" s="16">
        <v>100</v>
      </c>
      <c r="J100" s="16"/>
    </row>
    <row r="101" s="3" customFormat="1" ht="55" customHeight="1" spans="1:10">
      <c r="A101" s="16">
        <v>98</v>
      </c>
      <c r="B101" s="16" t="s">
        <v>316</v>
      </c>
      <c r="C101" s="16" t="s">
        <v>317</v>
      </c>
      <c r="D101" s="16">
        <v>2022.6</v>
      </c>
      <c r="E101" s="16" t="s">
        <v>318</v>
      </c>
      <c r="F101" s="16" t="s">
        <v>15</v>
      </c>
      <c r="G101" s="16">
        <v>11</v>
      </c>
      <c r="H101" s="16" t="s">
        <v>319</v>
      </c>
      <c r="I101" s="16">
        <v>200</v>
      </c>
      <c r="J101" s="16"/>
    </row>
    <row r="102" s="3" customFormat="1" ht="55" customHeight="1" spans="1:10">
      <c r="A102" s="16">
        <v>99</v>
      </c>
      <c r="B102" s="16" t="s">
        <v>320</v>
      </c>
      <c r="C102" s="16" t="s">
        <v>317</v>
      </c>
      <c r="D102" s="16">
        <v>2022.3</v>
      </c>
      <c r="E102" s="16" t="s">
        <v>318</v>
      </c>
      <c r="F102" s="16" t="s">
        <v>15</v>
      </c>
      <c r="G102" s="16">
        <v>14</v>
      </c>
      <c r="H102" s="16" t="s">
        <v>321</v>
      </c>
      <c r="I102" s="16">
        <v>200</v>
      </c>
      <c r="J102" s="16"/>
    </row>
    <row r="103" s="3" customFormat="1" ht="55" customHeight="1" spans="1:10">
      <c r="A103" s="16">
        <v>100</v>
      </c>
      <c r="B103" s="16" t="s">
        <v>322</v>
      </c>
      <c r="C103" s="16" t="s">
        <v>317</v>
      </c>
      <c r="D103" s="16">
        <v>2022.8</v>
      </c>
      <c r="E103" s="16" t="s">
        <v>323</v>
      </c>
      <c r="F103" s="16" t="s">
        <v>69</v>
      </c>
      <c r="G103" s="16">
        <v>9</v>
      </c>
      <c r="H103" s="16" t="s">
        <v>324</v>
      </c>
      <c r="I103" s="16">
        <v>100</v>
      </c>
      <c r="J103" s="16"/>
    </row>
    <row r="104" s="3" customFormat="1" ht="55" customHeight="1" spans="1:10">
      <c r="A104" s="16">
        <v>101</v>
      </c>
      <c r="B104" s="16" t="s">
        <v>325</v>
      </c>
      <c r="C104" s="16" t="s">
        <v>326</v>
      </c>
      <c r="D104" s="16">
        <v>2021.09</v>
      </c>
      <c r="E104" s="16" t="s">
        <v>126</v>
      </c>
      <c r="F104" s="16" t="s">
        <v>15</v>
      </c>
      <c r="G104" s="16">
        <v>19</v>
      </c>
      <c r="H104" s="16" t="s">
        <v>327</v>
      </c>
      <c r="I104" s="16">
        <v>100</v>
      </c>
      <c r="J104" s="16"/>
    </row>
    <row r="105" s="3" customFormat="1" ht="55" customHeight="1" spans="1:10">
      <c r="A105" s="16">
        <v>102</v>
      </c>
      <c r="B105" s="16" t="s">
        <v>328</v>
      </c>
      <c r="C105" s="16" t="s">
        <v>326</v>
      </c>
      <c r="D105" s="16">
        <v>2021.07</v>
      </c>
      <c r="E105" s="16" t="s">
        <v>126</v>
      </c>
      <c r="F105" s="16" t="s">
        <v>15</v>
      </c>
      <c r="G105" s="16">
        <v>21</v>
      </c>
      <c r="H105" s="16" t="s">
        <v>327</v>
      </c>
      <c r="I105" s="16">
        <v>200</v>
      </c>
      <c r="J105" s="16"/>
    </row>
    <row r="106" s="3" customFormat="1" ht="55" customHeight="1" spans="1:10">
      <c r="A106" s="16">
        <v>103</v>
      </c>
      <c r="B106" s="16" t="s">
        <v>329</v>
      </c>
      <c r="C106" s="16" t="s">
        <v>330</v>
      </c>
      <c r="D106" s="16">
        <v>2020.07</v>
      </c>
      <c r="E106" s="16" t="s">
        <v>331</v>
      </c>
      <c r="F106" s="16" t="s">
        <v>69</v>
      </c>
      <c r="G106" s="16">
        <v>32</v>
      </c>
      <c r="H106" s="16" t="s">
        <v>332</v>
      </c>
      <c r="I106" s="16">
        <v>550</v>
      </c>
      <c r="J106" s="16"/>
    </row>
    <row r="107" s="3" customFormat="1" ht="55" customHeight="1" spans="1:10">
      <c r="A107" s="16">
        <v>104</v>
      </c>
      <c r="B107" s="16" t="s">
        <v>333</v>
      </c>
      <c r="C107" s="16" t="s">
        <v>334</v>
      </c>
      <c r="D107" s="32">
        <v>44409</v>
      </c>
      <c r="E107" s="16" t="s">
        <v>335</v>
      </c>
      <c r="F107" s="16" t="s">
        <v>69</v>
      </c>
      <c r="G107" s="16">
        <v>16</v>
      </c>
      <c r="H107" s="16" t="s">
        <v>336</v>
      </c>
      <c r="I107" s="29">
        <v>1500</v>
      </c>
      <c r="J107" s="16"/>
    </row>
    <row r="108" s="3" customFormat="1" ht="55" customHeight="1" spans="1:10">
      <c r="A108" s="16">
        <v>105</v>
      </c>
      <c r="B108" s="16" t="s">
        <v>337</v>
      </c>
      <c r="C108" s="16" t="s">
        <v>334</v>
      </c>
      <c r="D108" s="32">
        <v>44197</v>
      </c>
      <c r="E108" s="16" t="s">
        <v>338</v>
      </c>
      <c r="F108" s="16" t="s">
        <v>69</v>
      </c>
      <c r="G108" s="16">
        <v>24</v>
      </c>
      <c r="H108" s="16" t="s">
        <v>339</v>
      </c>
      <c r="I108" s="29">
        <v>1260</v>
      </c>
      <c r="J108" s="16"/>
    </row>
    <row r="109" s="3" customFormat="1" ht="55" customHeight="1" spans="1:10">
      <c r="A109" s="16">
        <v>106</v>
      </c>
      <c r="B109" s="16" t="s">
        <v>340</v>
      </c>
      <c r="C109" s="16" t="s">
        <v>334</v>
      </c>
      <c r="D109" s="32">
        <v>44593</v>
      </c>
      <c r="E109" s="16" t="s">
        <v>341</v>
      </c>
      <c r="F109" s="16" t="s">
        <v>69</v>
      </c>
      <c r="G109" s="16">
        <v>10</v>
      </c>
      <c r="H109" s="16" t="s">
        <v>342</v>
      </c>
      <c r="I109" s="29">
        <v>1230</v>
      </c>
      <c r="J109" s="16"/>
    </row>
    <row r="110" s="7" customFormat="1" ht="55" customHeight="1" spans="1:10">
      <c r="A110" s="16">
        <v>107</v>
      </c>
      <c r="B110" s="33" t="s">
        <v>343</v>
      </c>
      <c r="C110" s="34" t="s">
        <v>344</v>
      </c>
      <c r="D110" s="26" t="s">
        <v>345</v>
      </c>
      <c r="E110" s="21" t="s">
        <v>346</v>
      </c>
      <c r="F110" s="33" t="s">
        <v>15</v>
      </c>
      <c r="G110" s="28">
        <v>2</v>
      </c>
      <c r="H110" s="22" t="s">
        <v>347</v>
      </c>
      <c r="I110" s="28">
        <v>110</v>
      </c>
      <c r="J110" s="28"/>
    </row>
    <row r="111" s="7" customFormat="1" ht="55" customHeight="1" spans="1:10">
      <c r="A111" s="16">
        <v>108</v>
      </c>
      <c r="B111" s="33" t="s">
        <v>348</v>
      </c>
      <c r="C111" s="34" t="s">
        <v>344</v>
      </c>
      <c r="D111" s="33" t="s">
        <v>349</v>
      </c>
      <c r="E111" s="33" t="s">
        <v>350</v>
      </c>
      <c r="F111" s="33" t="s">
        <v>15</v>
      </c>
      <c r="G111" s="28">
        <v>33</v>
      </c>
      <c r="H111" s="22" t="s">
        <v>351</v>
      </c>
      <c r="I111" s="28">
        <v>30</v>
      </c>
      <c r="J111" s="28"/>
    </row>
    <row r="112" s="7" customFormat="1" ht="55" customHeight="1" spans="1:10">
      <c r="A112" s="16">
        <v>109</v>
      </c>
      <c r="B112" s="33" t="s">
        <v>352</v>
      </c>
      <c r="C112" s="34" t="s">
        <v>344</v>
      </c>
      <c r="D112" s="33" t="s">
        <v>353</v>
      </c>
      <c r="E112" s="33" t="s">
        <v>354</v>
      </c>
      <c r="F112" s="33" t="s">
        <v>69</v>
      </c>
      <c r="G112" s="28">
        <v>20</v>
      </c>
      <c r="H112" s="22" t="s">
        <v>355</v>
      </c>
      <c r="I112" s="28">
        <v>600</v>
      </c>
      <c r="J112" s="28"/>
    </row>
    <row r="113" s="7" customFormat="1" ht="55" customHeight="1" spans="1:10">
      <c r="A113" s="16">
        <v>110</v>
      </c>
      <c r="B113" s="33" t="s">
        <v>356</v>
      </c>
      <c r="C113" s="34" t="s">
        <v>344</v>
      </c>
      <c r="D113" s="33" t="s">
        <v>357</v>
      </c>
      <c r="E113" s="33" t="s">
        <v>358</v>
      </c>
      <c r="F113" s="33" t="s">
        <v>69</v>
      </c>
      <c r="G113" s="28">
        <v>21</v>
      </c>
      <c r="H113" s="22" t="s">
        <v>359</v>
      </c>
      <c r="I113" s="28">
        <v>600</v>
      </c>
      <c r="J113" s="22"/>
    </row>
    <row r="114" s="7" customFormat="1" ht="55" customHeight="1" spans="1:10">
      <c r="A114" s="16">
        <v>111</v>
      </c>
      <c r="B114" s="33" t="s">
        <v>360</v>
      </c>
      <c r="C114" s="34" t="s">
        <v>344</v>
      </c>
      <c r="D114" s="33" t="s">
        <v>361</v>
      </c>
      <c r="E114" s="33" t="s">
        <v>354</v>
      </c>
      <c r="F114" s="33" t="s">
        <v>69</v>
      </c>
      <c r="G114" s="28">
        <v>31</v>
      </c>
      <c r="H114" s="22" t="s">
        <v>362</v>
      </c>
      <c r="I114" s="28">
        <v>600</v>
      </c>
      <c r="J114" s="38"/>
    </row>
    <row r="115" s="7" customFormat="1" ht="55" customHeight="1" spans="1:10">
      <c r="A115" s="16">
        <v>112</v>
      </c>
      <c r="B115" s="35" t="s">
        <v>363</v>
      </c>
      <c r="C115" s="34" t="s">
        <v>344</v>
      </c>
      <c r="D115" s="33" t="s">
        <v>364</v>
      </c>
      <c r="E115" s="33" t="s">
        <v>121</v>
      </c>
      <c r="F115" s="33" t="s">
        <v>15</v>
      </c>
      <c r="G115" s="28">
        <v>48</v>
      </c>
      <c r="H115" s="33" t="s">
        <v>365</v>
      </c>
      <c r="I115" s="28">
        <v>110</v>
      </c>
      <c r="J115" s="28"/>
    </row>
    <row r="116" s="7" customFormat="1" ht="55" customHeight="1" spans="1:10">
      <c r="A116" s="16">
        <v>113</v>
      </c>
      <c r="B116" s="33" t="s">
        <v>366</v>
      </c>
      <c r="C116" s="34" t="s">
        <v>344</v>
      </c>
      <c r="D116" s="33" t="s">
        <v>367</v>
      </c>
      <c r="E116" s="33" t="s">
        <v>18</v>
      </c>
      <c r="F116" s="33" t="s">
        <v>15</v>
      </c>
      <c r="G116" s="28">
        <v>34</v>
      </c>
      <c r="H116" s="22" t="s">
        <v>368</v>
      </c>
      <c r="I116" s="28">
        <v>110</v>
      </c>
      <c r="J116" s="22"/>
    </row>
    <row r="117" s="7" customFormat="1" ht="55" customHeight="1" spans="1:10">
      <c r="A117" s="16">
        <v>114</v>
      </c>
      <c r="B117" s="35" t="s">
        <v>369</v>
      </c>
      <c r="C117" s="34" t="s">
        <v>344</v>
      </c>
      <c r="D117" s="33" t="s">
        <v>370</v>
      </c>
      <c r="E117" s="33" t="s">
        <v>18</v>
      </c>
      <c r="F117" s="33" t="s">
        <v>15</v>
      </c>
      <c r="G117" s="28">
        <v>11</v>
      </c>
      <c r="H117" s="22" t="s">
        <v>371</v>
      </c>
      <c r="I117" s="28">
        <v>110</v>
      </c>
      <c r="J117" s="22"/>
    </row>
    <row r="118" s="7" customFormat="1" ht="55" customHeight="1" spans="1:10">
      <c r="A118" s="16">
        <v>115</v>
      </c>
      <c r="B118" s="33" t="s">
        <v>372</v>
      </c>
      <c r="C118" s="34" t="s">
        <v>344</v>
      </c>
      <c r="D118" s="33" t="s">
        <v>373</v>
      </c>
      <c r="E118" s="33" t="s">
        <v>374</v>
      </c>
      <c r="F118" s="33" t="s">
        <v>69</v>
      </c>
      <c r="G118" s="28">
        <v>8</v>
      </c>
      <c r="H118" s="22" t="s">
        <v>375</v>
      </c>
      <c r="I118" s="28">
        <v>1000</v>
      </c>
      <c r="J118" s="22"/>
    </row>
    <row r="119" s="7" customFormat="1" ht="55" customHeight="1" spans="1:10">
      <c r="A119" s="16">
        <v>116</v>
      </c>
      <c r="B119" s="33" t="s">
        <v>376</v>
      </c>
      <c r="C119" s="34" t="s">
        <v>344</v>
      </c>
      <c r="D119" s="33" t="s">
        <v>357</v>
      </c>
      <c r="E119" s="33" t="s">
        <v>14</v>
      </c>
      <c r="F119" s="33" t="s">
        <v>15</v>
      </c>
      <c r="G119" s="28">
        <v>21</v>
      </c>
      <c r="H119" s="22" t="s">
        <v>377</v>
      </c>
      <c r="I119" s="28">
        <v>30</v>
      </c>
      <c r="J119" s="22"/>
    </row>
    <row r="120" s="7" customFormat="1" ht="55" customHeight="1" spans="1:10">
      <c r="A120" s="16">
        <v>117</v>
      </c>
      <c r="B120" s="36" t="s">
        <v>378</v>
      </c>
      <c r="C120" s="34" t="s">
        <v>344</v>
      </c>
      <c r="D120" s="33" t="s">
        <v>379</v>
      </c>
      <c r="E120" s="33" t="s">
        <v>380</v>
      </c>
      <c r="F120" s="33" t="s">
        <v>15</v>
      </c>
      <c r="G120" s="28">
        <v>61</v>
      </c>
      <c r="H120" s="22" t="s">
        <v>381</v>
      </c>
      <c r="I120" s="28">
        <v>40</v>
      </c>
      <c r="J120" s="28"/>
    </row>
    <row r="121" s="7" customFormat="1" ht="55" customHeight="1" spans="1:10">
      <c r="A121" s="16">
        <v>118</v>
      </c>
      <c r="B121" s="36" t="s">
        <v>382</v>
      </c>
      <c r="C121" s="34" t="s">
        <v>344</v>
      </c>
      <c r="D121" s="33" t="s">
        <v>379</v>
      </c>
      <c r="E121" s="33" t="s">
        <v>380</v>
      </c>
      <c r="F121" s="33" t="s">
        <v>15</v>
      </c>
      <c r="G121" s="28">
        <v>61</v>
      </c>
      <c r="H121" s="22" t="s">
        <v>381</v>
      </c>
      <c r="I121" s="28">
        <v>40</v>
      </c>
      <c r="J121" s="28"/>
    </row>
    <row r="122" s="7" customFormat="1" ht="55" customHeight="1" spans="1:10">
      <c r="A122" s="16">
        <v>119</v>
      </c>
      <c r="B122" s="33" t="s">
        <v>383</v>
      </c>
      <c r="C122" s="34" t="s">
        <v>344</v>
      </c>
      <c r="D122" s="33" t="s">
        <v>349</v>
      </c>
      <c r="E122" s="33" t="s">
        <v>63</v>
      </c>
      <c r="F122" s="33" t="s">
        <v>15</v>
      </c>
      <c r="G122" s="28">
        <v>33</v>
      </c>
      <c r="H122" s="22" t="s">
        <v>384</v>
      </c>
      <c r="I122" s="28">
        <v>40</v>
      </c>
      <c r="J122" s="28"/>
    </row>
    <row r="123" s="7" customFormat="1" ht="55" customHeight="1" spans="1:10">
      <c r="A123" s="16">
        <v>120</v>
      </c>
      <c r="B123" s="33" t="s">
        <v>385</v>
      </c>
      <c r="C123" s="34" t="s">
        <v>344</v>
      </c>
      <c r="D123" s="33" t="s">
        <v>386</v>
      </c>
      <c r="E123" s="33" t="s">
        <v>387</v>
      </c>
      <c r="F123" s="33" t="s">
        <v>15</v>
      </c>
      <c r="G123" s="28">
        <v>113</v>
      </c>
      <c r="H123" s="22" t="s">
        <v>388</v>
      </c>
      <c r="I123" s="28">
        <v>40</v>
      </c>
      <c r="J123" s="28"/>
    </row>
    <row r="124" s="7" customFormat="1" ht="55" customHeight="1" spans="1:10">
      <c r="A124" s="16">
        <v>121</v>
      </c>
      <c r="B124" s="33" t="s">
        <v>389</v>
      </c>
      <c r="C124" s="34" t="s">
        <v>344</v>
      </c>
      <c r="D124" s="33" t="s">
        <v>357</v>
      </c>
      <c r="E124" s="33" t="s">
        <v>63</v>
      </c>
      <c r="F124" s="33" t="s">
        <v>15</v>
      </c>
      <c r="G124" s="28">
        <v>21</v>
      </c>
      <c r="H124" s="22" t="s">
        <v>384</v>
      </c>
      <c r="I124" s="28">
        <v>40</v>
      </c>
      <c r="J124" s="28"/>
    </row>
    <row r="125" s="7" customFormat="1" ht="55" customHeight="1" spans="1:10">
      <c r="A125" s="16">
        <v>122</v>
      </c>
      <c r="B125" s="33" t="s">
        <v>390</v>
      </c>
      <c r="C125" s="34" t="s">
        <v>344</v>
      </c>
      <c r="D125" s="33" t="s">
        <v>349</v>
      </c>
      <c r="E125" s="33" t="s">
        <v>391</v>
      </c>
      <c r="F125" s="33" t="s">
        <v>69</v>
      </c>
      <c r="G125" s="28">
        <v>33</v>
      </c>
      <c r="H125" s="22" t="s">
        <v>392</v>
      </c>
      <c r="I125" s="28">
        <v>600</v>
      </c>
      <c r="J125" s="28"/>
    </row>
    <row r="126" s="7" customFormat="1" ht="55" customHeight="1" spans="1:10">
      <c r="A126" s="16">
        <v>123</v>
      </c>
      <c r="B126" s="33" t="s">
        <v>393</v>
      </c>
      <c r="C126" s="34" t="s">
        <v>344</v>
      </c>
      <c r="D126" s="33" t="s">
        <v>394</v>
      </c>
      <c r="E126" s="33" t="s">
        <v>395</v>
      </c>
      <c r="F126" s="33" t="s">
        <v>15</v>
      </c>
      <c r="G126" s="28">
        <v>9</v>
      </c>
      <c r="H126" s="22" t="s">
        <v>396</v>
      </c>
      <c r="I126" s="28">
        <v>200</v>
      </c>
      <c r="J126" s="28"/>
    </row>
    <row r="127" s="7" customFormat="1" ht="55" customHeight="1" spans="1:10">
      <c r="A127" s="16">
        <v>124</v>
      </c>
      <c r="B127" s="33" t="s">
        <v>397</v>
      </c>
      <c r="C127" s="34" t="s">
        <v>344</v>
      </c>
      <c r="D127" s="33" t="s">
        <v>367</v>
      </c>
      <c r="E127" s="33" t="s">
        <v>126</v>
      </c>
      <c r="F127" s="33" t="s">
        <v>15</v>
      </c>
      <c r="G127" s="28">
        <v>34</v>
      </c>
      <c r="H127" s="22" t="s">
        <v>398</v>
      </c>
      <c r="I127" s="28">
        <v>110</v>
      </c>
      <c r="J127" s="28"/>
    </row>
    <row r="128" s="7" customFormat="1" ht="55" customHeight="1" spans="1:10">
      <c r="A128" s="16">
        <v>125</v>
      </c>
      <c r="B128" s="33" t="s">
        <v>399</v>
      </c>
      <c r="C128" s="34" t="s">
        <v>344</v>
      </c>
      <c r="D128" s="33" t="s">
        <v>400</v>
      </c>
      <c r="E128" s="33" t="s">
        <v>63</v>
      </c>
      <c r="F128" s="33" t="s">
        <v>15</v>
      </c>
      <c r="G128" s="28">
        <v>2</v>
      </c>
      <c r="H128" s="22" t="s">
        <v>401</v>
      </c>
      <c r="I128" s="28">
        <v>40</v>
      </c>
      <c r="J128" s="28"/>
    </row>
    <row r="129" s="7" customFormat="1" ht="55" customHeight="1" spans="1:10">
      <c r="A129" s="16">
        <v>126</v>
      </c>
      <c r="B129" s="33" t="s">
        <v>402</v>
      </c>
      <c r="C129" s="34" t="s">
        <v>344</v>
      </c>
      <c r="D129" s="33" t="s">
        <v>403</v>
      </c>
      <c r="E129" s="33" t="s">
        <v>404</v>
      </c>
      <c r="F129" s="33" t="s">
        <v>69</v>
      </c>
      <c r="G129" s="28">
        <v>23</v>
      </c>
      <c r="H129" s="22" t="s">
        <v>405</v>
      </c>
      <c r="I129" s="28">
        <v>500</v>
      </c>
      <c r="J129" s="28"/>
    </row>
    <row r="130" s="7" customFormat="1" ht="55" customHeight="1" spans="1:10">
      <c r="A130" s="16">
        <v>127</v>
      </c>
      <c r="B130" s="33" t="s">
        <v>406</v>
      </c>
      <c r="C130" s="34" t="s">
        <v>344</v>
      </c>
      <c r="D130" s="33" t="s">
        <v>407</v>
      </c>
      <c r="E130" s="33" t="s">
        <v>126</v>
      </c>
      <c r="F130" s="33" t="s">
        <v>15</v>
      </c>
      <c r="G130" s="28">
        <v>24</v>
      </c>
      <c r="H130" s="22" t="s">
        <v>408</v>
      </c>
      <c r="I130" s="28">
        <v>110</v>
      </c>
      <c r="J130" s="28"/>
    </row>
    <row r="131" s="7" customFormat="1" ht="55" customHeight="1" spans="1:10">
      <c r="A131" s="16">
        <v>128</v>
      </c>
      <c r="B131" s="33" t="s">
        <v>409</v>
      </c>
      <c r="C131" s="34" t="s">
        <v>344</v>
      </c>
      <c r="D131" s="33" t="s">
        <v>410</v>
      </c>
      <c r="E131" s="33" t="s">
        <v>126</v>
      </c>
      <c r="F131" s="33" t="s">
        <v>15</v>
      </c>
      <c r="G131" s="28">
        <v>2017.5</v>
      </c>
      <c r="H131" s="22" t="s">
        <v>411</v>
      </c>
      <c r="I131" s="28">
        <v>110</v>
      </c>
      <c r="J131" s="28"/>
    </row>
    <row r="132" s="7" customFormat="1" ht="55" customHeight="1" spans="1:10">
      <c r="A132" s="16">
        <v>129</v>
      </c>
      <c r="B132" s="33" t="s">
        <v>412</v>
      </c>
      <c r="C132" s="34" t="s">
        <v>344</v>
      </c>
      <c r="D132" s="33" t="s">
        <v>413</v>
      </c>
      <c r="E132" s="33" t="s">
        <v>49</v>
      </c>
      <c r="F132" s="33" t="s">
        <v>15</v>
      </c>
      <c r="G132" s="28">
        <v>35</v>
      </c>
      <c r="H132" s="22" t="s">
        <v>414</v>
      </c>
      <c r="I132" s="28">
        <v>30</v>
      </c>
      <c r="J132" s="28"/>
    </row>
    <row r="133" s="7" customFormat="1" ht="55" customHeight="1" spans="1:10">
      <c r="A133" s="16">
        <v>130</v>
      </c>
      <c r="B133" s="33" t="s">
        <v>415</v>
      </c>
      <c r="C133" s="34" t="s">
        <v>344</v>
      </c>
      <c r="D133" s="33" t="s">
        <v>416</v>
      </c>
      <c r="E133" s="33" t="s">
        <v>417</v>
      </c>
      <c r="F133" s="33" t="s">
        <v>15</v>
      </c>
      <c r="G133" s="28">
        <v>21</v>
      </c>
      <c r="H133" s="22" t="s">
        <v>418</v>
      </c>
      <c r="I133" s="28">
        <v>372</v>
      </c>
      <c r="J133" s="28"/>
    </row>
    <row r="134" s="7" customFormat="1" ht="55" customHeight="1" spans="1:10">
      <c r="A134" s="16">
        <v>131</v>
      </c>
      <c r="B134" s="33" t="s">
        <v>419</v>
      </c>
      <c r="C134" s="34" t="s">
        <v>420</v>
      </c>
      <c r="D134" s="33" t="s">
        <v>421</v>
      </c>
      <c r="E134" s="33" t="s">
        <v>358</v>
      </c>
      <c r="F134" s="33" t="s">
        <v>69</v>
      </c>
      <c r="G134" s="28">
        <v>10</v>
      </c>
      <c r="H134" s="22" t="s">
        <v>422</v>
      </c>
      <c r="I134" s="28">
        <v>500</v>
      </c>
      <c r="J134" s="28"/>
    </row>
    <row r="135" s="7" customFormat="1" ht="55" customHeight="1" spans="1:10">
      <c r="A135" s="16">
        <v>132</v>
      </c>
      <c r="B135" s="33" t="s">
        <v>423</v>
      </c>
      <c r="C135" s="34" t="s">
        <v>420</v>
      </c>
      <c r="D135" s="33" t="s">
        <v>424</v>
      </c>
      <c r="E135" s="33" t="s">
        <v>63</v>
      </c>
      <c r="F135" s="33" t="s">
        <v>15</v>
      </c>
      <c r="G135" s="28">
        <v>21</v>
      </c>
      <c r="H135" s="22" t="s">
        <v>425</v>
      </c>
      <c r="I135" s="28">
        <v>40</v>
      </c>
      <c r="J135" s="28"/>
    </row>
    <row r="136" s="7" customFormat="1" ht="55" customHeight="1" spans="1:10">
      <c r="A136" s="16">
        <v>133</v>
      </c>
      <c r="B136" s="33" t="s">
        <v>426</v>
      </c>
      <c r="C136" s="34" t="s">
        <v>420</v>
      </c>
      <c r="D136" s="33" t="s">
        <v>427</v>
      </c>
      <c r="E136" s="33" t="s">
        <v>126</v>
      </c>
      <c r="F136" s="33" t="s">
        <v>15</v>
      </c>
      <c r="G136" s="28">
        <v>45</v>
      </c>
      <c r="H136" s="22" t="s">
        <v>428</v>
      </c>
      <c r="I136" s="28">
        <v>110</v>
      </c>
      <c r="J136" s="28"/>
    </row>
    <row r="137" s="7" customFormat="1" ht="55" customHeight="1" spans="1:10">
      <c r="A137" s="16">
        <v>134</v>
      </c>
      <c r="B137" s="33" t="s">
        <v>429</v>
      </c>
      <c r="C137" s="34" t="s">
        <v>420</v>
      </c>
      <c r="D137" s="33" t="s">
        <v>430</v>
      </c>
      <c r="E137" s="33" t="s">
        <v>63</v>
      </c>
      <c r="F137" s="33" t="s">
        <v>15</v>
      </c>
      <c r="G137" s="28">
        <v>13</v>
      </c>
      <c r="H137" s="22" t="s">
        <v>431</v>
      </c>
      <c r="I137" s="28">
        <v>40</v>
      </c>
      <c r="J137" s="28"/>
    </row>
    <row r="138" s="8" customFormat="1" ht="55" customHeight="1" spans="1:10">
      <c r="A138" s="16">
        <v>135</v>
      </c>
      <c r="B138" s="33" t="s">
        <v>432</v>
      </c>
      <c r="C138" s="34" t="s">
        <v>420</v>
      </c>
      <c r="D138" s="33" t="s">
        <v>433</v>
      </c>
      <c r="E138" s="33" t="s">
        <v>63</v>
      </c>
      <c r="F138" s="33" t="s">
        <v>15</v>
      </c>
      <c r="G138" s="22">
        <v>11</v>
      </c>
      <c r="H138" s="22" t="s">
        <v>434</v>
      </c>
      <c r="I138" s="22">
        <v>40</v>
      </c>
      <c r="J138" s="22"/>
    </row>
    <row r="139" s="9" customFormat="1" ht="55" customHeight="1" spans="1:10">
      <c r="A139" s="16">
        <v>136</v>
      </c>
      <c r="B139" s="35" t="s">
        <v>435</v>
      </c>
      <c r="C139" s="34" t="s">
        <v>436</v>
      </c>
      <c r="D139" s="33" t="s">
        <v>437</v>
      </c>
      <c r="E139" s="33" t="s">
        <v>387</v>
      </c>
      <c r="F139" s="33" t="s">
        <v>15</v>
      </c>
      <c r="G139" s="22">
        <v>57</v>
      </c>
      <c r="H139" s="22" t="s">
        <v>438</v>
      </c>
      <c r="I139" s="22">
        <v>40</v>
      </c>
      <c r="J139" s="22"/>
    </row>
    <row r="140" s="9" customFormat="1" ht="55" customHeight="1" spans="1:10">
      <c r="A140" s="16">
        <v>137</v>
      </c>
      <c r="B140" s="35" t="s">
        <v>439</v>
      </c>
      <c r="C140" s="34" t="s">
        <v>436</v>
      </c>
      <c r="D140" s="33" t="s">
        <v>120</v>
      </c>
      <c r="E140" s="33" t="s">
        <v>126</v>
      </c>
      <c r="F140" s="33" t="s">
        <v>15</v>
      </c>
      <c r="G140" s="22">
        <v>14</v>
      </c>
      <c r="H140" s="22" t="s">
        <v>440</v>
      </c>
      <c r="I140" s="22">
        <v>110</v>
      </c>
      <c r="J140" s="22"/>
    </row>
    <row r="141" s="9" customFormat="1" ht="55" customHeight="1" spans="1:10">
      <c r="A141" s="16">
        <v>138</v>
      </c>
      <c r="B141" s="35" t="s">
        <v>441</v>
      </c>
      <c r="C141" s="34" t="s">
        <v>436</v>
      </c>
      <c r="D141" s="33" t="s">
        <v>442</v>
      </c>
      <c r="E141" s="33" t="s">
        <v>126</v>
      </c>
      <c r="F141" s="33" t="s">
        <v>15</v>
      </c>
      <c r="G141" s="22">
        <v>14</v>
      </c>
      <c r="H141" s="22" t="s">
        <v>443</v>
      </c>
      <c r="I141" s="22">
        <v>110</v>
      </c>
      <c r="J141" s="22"/>
    </row>
    <row r="142" s="9" customFormat="1" ht="55" customHeight="1" spans="1:10">
      <c r="A142" s="16">
        <v>139</v>
      </c>
      <c r="B142" s="35" t="s">
        <v>444</v>
      </c>
      <c r="C142" s="34" t="s">
        <v>436</v>
      </c>
      <c r="D142" s="33" t="s">
        <v>445</v>
      </c>
      <c r="E142" s="33" t="s">
        <v>126</v>
      </c>
      <c r="F142" s="33" t="s">
        <v>15</v>
      </c>
      <c r="G142" s="22">
        <v>26</v>
      </c>
      <c r="H142" s="22" t="s">
        <v>446</v>
      </c>
      <c r="I142" s="22">
        <v>110</v>
      </c>
      <c r="J142" s="22"/>
    </row>
    <row r="143" s="9" customFormat="1" ht="55" customHeight="1" spans="1:10">
      <c r="A143" s="16">
        <v>140</v>
      </c>
      <c r="B143" s="35" t="s">
        <v>447</v>
      </c>
      <c r="C143" s="34" t="s">
        <v>436</v>
      </c>
      <c r="D143" s="33" t="s">
        <v>448</v>
      </c>
      <c r="E143" s="33" t="s">
        <v>49</v>
      </c>
      <c r="F143" s="33" t="s">
        <v>15</v>
      </c>
      <c r="G143" s="22">
        <v>26</v>
      </c>
      <c r="H143" s="22" t="s">
        <v>449</v>
      </c>
      <c r="I143" s="22">
        <v>30</v>
      </c>
      <c r="J143" s="22"/>
    </row>
    <row r="144" s="9" customFormat="1" ht="55" customHeight="1" spans="1:10">
      <c r="A144" s="16">
        <v>141</v>
      </c>
      <c r="B144" s="22" t="s">
        <v>450</v>
      </c>
      <c r="C144" s="34" t="s">
        <v>436</v>
      </c>
      <c r="D144" s="22" t="s">
        <v>451</v>
      </c>
      <c r="E144" s="22" t="s">
        <v>63</v>
      </c>
      <c r="F144" s="33" t="s">
        <v>15</v>
      </c>
      <c r="G144" s="22">
        <v>12</v>
      </c>
      <c r="H144" s="22" t="s">
        <v>452</v>
      </c>
      <c r="I144" s="22">
        <v>40</v>
      </c>
      <c r="J144" s="22"/>
    </row>
    <row r="145" s="9" customFormat="1" ht="55" customHeight="1" spans="1:10">
      <c r="A145" s="16">
        <v>142</v>
      </c>
      <c r="B145" s="22" t="s">
        <v>453</v>
      </c>
      <c r="C145" s="34" t="s">
        <v>436</v>
      </c>
      <c r="D145" s="22" t="s">
        <v>454</v>
      </c>
      <c r="E145" s="22" t="s">
        <v>387</v>
      </c>
      <c r="F145" s="33" t="s">
        <v>15</v>
      </c>
      <c r="G145" s="22">
        <v>156</v>
      </c>
      <c r="H145" s="22" t="s">
        <v>455</v>
      </c>
      <c r="I145" s="22">
        <v>40</v>
      </c>
      <c r="J145" s="22"/>
    </row>
    <row r="146" s="9" customFormat="1" ht="55" customHeight="1" spans="1:10">
      <c r="A146" s="16">
        <v>143</v>
      </c>
      <c r="B146" s="35" t="s">
        <v>456</v>
      </c>
      <c r="C146" s="34" t="s">
        <v>436</v>
      </c>
      <c r="D146" s="33" t="s">
        <v>457</v>
      </c>
      <c r="E146" s="33" t="s">
        <v>63</v>
      </c>
      <c r="F146" s="33" t="s">
        <v>15</v>
      </c>
      <c r="G146" s="22">
        <v>16</v>
      </c>
      <c r="H146" s="22" t="s">
        <v>458</v>
      </c>
      <c r="I146" s="22">
        <v>40</v>
      </c>
      <c r="J146" s="22"/>
    </row>
    <row r="147" s="10" customFormat="1" ht="55" customHeight="1" spans="1:10">
      <c r="A147" s="16">
        <v>144</v>
      </c>
      <c r="B147" s="35" t="s">
        <v>459</v>
      </c>
      <c r="C147" s="34" t="s">
        <v>436</v>
      </c>
      <c r="D147" s="33" t="s">
        <v>460</v>
      </c>
      <c r="E147" s="33" t="s">
        <v>461</v>
      </c>
      <c r="F147" s="33" t="s">
        <v>69</v>
      </c>
      <c r="G147" s="28">
        <v>21</v>
      </c>
      <c r="H147" s="22" t="s">
        <v>462</v>
      </c>
      <c r="I147" s="28">
        <v>1000</v>
      </c>
      <c r="J147" s="28"/>
    </row>
    <row r="148" s="10" customFormat="1" ht="55" customHeight="1" spans="1:10">
      <c r="A148" s="16">
        <v>145</v>
      </c>
      <c r="B148" s="35" t="s">
        <v>463</v>
      </c>
      <c r="C148" s="34" t="s">
        <v>436</v>
      </c>
      <c r="D148" s="33" t="s">
        <v>464</v>
      </c>
      <c r="E148" s="33" t="s">
        <v>126</v>
      </c>
      <c r="F148" s="33" t="s">
        <v>15</v>
      </c>
      <c r="G148" s="28">
        <v>11</v>
      </c>
      <c r="H148" s="22" t="s">
        <v>465</v>
      </c>
      <c r="I148" s="28">
        <v>110</v>
      </c>
      <c r="J148" s="28"/>
    </row>
    <row r="149" s="10" customFormat="1" ht="55" customHeight="1" spans="1:10">
      <c r="A149" s="16">
        <v>146</v>
      </c>
      <c r="B149" s="35" t="s">
        <v>466</v>
      </c>
      <c r="C149" s="34" t="s">
        <v>436</v>
      </c>
      <c r="D149" s="33" t="s">
        <v>467</v>
      </c>
      <c r="E149" s="33" t="s">
        <v>126</v>
      </c>
      <c r="F149" s="33" t="s">
        <v>15</v>
      </c>
      <c r="G149" s="28">
        <v>12</v>
      </c>
      <c r="H149" s="22" t="s">
        <v>465</v>
      </c>
      <c r="I149" s="28">
        <v>110</v>
      </c>
      <c r="J149" s="28"/>
    </row>
    <row r="150" s="10" customFormat="1" ht="55" customHeight="1" spans="1:10">
      <c r="A150" s="16">
        <v>147</v>
      </c>
      <c r="B150" s="35" t="s">
        <v>468</v>
      </c>
      <c r="C150" s="34" t="s">
        <v>436</v>
      </c>
      <c r="D150" s="33" t="s">
        <v>469</v>
      </c>
      <c r="E150" s="33" t="s">
        <v>470</v>
      </c>
      <c r="F150" s="33" t="s">
        <v>15</v>
      </c>
      <c r="G150" s="28">
        <v>13</v>
      </c>
      <c r="H150" s="22" t="s">
        <v>471</v>
      </c>
      <c r="I150" s="28">
        <v>110</v>
      </c>
      <c r="J150" s="28"/>
    </row>
    <row r="151" s="10" customFormat="1" ht="55" customHeight="1" spans="1:10">
      <c r="A151" s="16">
        <v>148</v>
      </c>
      <c r="B151" s="35" t="s">
        <v>472</v>
      </c>
      <c r="C151" s="34" t="s">
        <v>436</v>
      </c>
      <c r="D151" s="33" t="s">
        <v>109</v>
      </c>
      <c r="E151" s="33" t="s">
        <v>57</v>
      </c>
      <c r="F151" s="33" t="s">
        <v>15</v>
      </c>
      <c r="G151" s="28">
        <v>10</v>
      </c>
      <c r="H151" s="22" t="s">
        <v>473</v>
      </c>
      <c r="I151" s="28">
        <v>110</v>
      </c>
      <c r="J151" s="28"/>
    </row>
    <row r="152" s="10" customFormat="1" ht="55" customHeight="1" spans="1:10">
      <c r="A152" s="16">
        <v>149</v>
      </c>
      <c r="B152" s="35" t="s">
        <v>474</v>
      </c>
      <c r="C152" s="34" t="s">
        <v>436</v>
      </c>
      <c r="D152" s="33" t="s">
        <v>109</v>
      </c>
      <c r="E152" s="33" t="s">
        <v>57</v>
      </c>
      <c r="F152" s="33" t="s">
        <v>15</v>
      </c>
      <c r="G152" s="28">
        <v>10</v>
      </c>
      <c r="H152" s="22" t="s">
        <v>473</v>
      </c>
      <c r="I152" s="28">
        <v>110</v>
      </c>
      <c r="J152" s="28"/>
    </row>
    <row r="153" s="10" customFormat="1" ht="55" customHeight="1" spans="1:10">
      <c r="A153" s="16">
        <v>150</v>
      </c>
      <c r="B153" s="35" t="s">
        <v>475</v>
      </c>
      <c r="C153" s="34" t="s">
        <v>436</v>
      </c>
      <c r="D153" s="33" t="s">
        <v>476</v>
      </c>
      <c r="E153" s="33" t="s">
        <v>57</v>
      </c>
      <c r="F153" s="33" t="s">
        <v>15</v>
      </c>
      <c r="G153" s="28">
        <v>28</v>
      </c>
      <c r="H153" s="22" t="s">
        <v>477</v>
      </c>
      <c r="I153" s="28">
        <v>110</v>
      </c>
      <c r="J153" s="28"/>
    </row>
    <row r="154" s="10" customFormat="1" ht="55" customHeight="1" spans="1:10">
      <c r="A154" s="16">
        <v>151</v>
      </c>
      <c r="B154" s="35" t="s">
        <v>478</v>
      </c>
      <c r="C154" s="34" t="s">
        <v>436</v>
      </c>
      <c r="D154" s="33" t="s">
        <v>479</v>
      </c>
      <c r="E154" s="33" t="s">
        <v>49</v>
      </c>
      <c r="F154" s="33" t="s">
        <v>15</v>
      </c>
      <c r="G154" s="28">
        <v>28</v>
      </c>
      <c r="H154" s="22" t="s">
        <v>480</v>
      </c>
      <c r="I154" s="28">
        <v>30</v>
      </c>
      <c r="J154" s="28"/>
    </row>
    <row r="155" s="10" customFormat="1" ht="55" customHeight="1" spans="1:10">
      <c r="A155" s="16">
        <v>152</v>
      </c>
      <c r="B155" s="35" t="s">
        <v>481</v>
      </c>
      <c r="C155" s="34" t="s">
        <v>436</v>
      </c>
      <c r="D155" s="28" t="s">
        <v>482</v>
      </c>
      <c r="E155" s="22" t="s">
        <v>483</v>
      </c>
      <c r="F155" s="28" t="s">
        <v>69</v>
      </c>
      <c r="G155" s="28">
        <v>5</v>
      </c>
      <c r="H155" s="28" t="s">
        <v>484</v>
      </c>
      <c r="I155" s="28">
        <v>470</v>
      </c>
      <c r="J155" s="28"/>
    </row>
    <row r="156" s="10" customFormat="1" ht="55" customHeight="1" spans="1:10">
      <c r="A156" s="16">
        <v>153</v>
      </c>
      <c r="B156" s="35" t="s">
        <v>485</v>
      </c>
      <c r="C156" s="34" t="s">
        <v>436</v>
      </c>
      <c r="D156" s="33" t="s">
        <v>486</v>
      </c>
      <c r="E156" s="33" t="s">
        <v>487</v>
      </c>
      <c r="F156" s="33" t="s">
        <v>69</v>
      </c>
      <c r="G156" s="28">
        <v>9</v>
      </c>
      <c r="H156" s="22" t="s">
        <v>488</v>
      </c>
      <c r="I156" s="28">
        <v>958</v>
      </c>
      <c r="J156" s="28"/>
    </row>
    <row r="157" s="10" customFormat="1" ht="55" customHeight="1" spans="1:10">
      <c r="A157" s="16">
        <v>154</v>
      </c>
      <c r="B157" s="35" t="s">
        <v>489</v>
      </c>
      <c r="C157" s="34" t="s">
        <v>436</v>
      </c>
      <c r="D157" s="33" t="s">
        <v>490</v>
      </c>
      <c r="E157" s="33" t="s">
        <v>126</v>
      </c>
      <c r="F157" s="33" t="s">
        <v>15</v>
      </c>
      <c r="G157" s="28">
        <v>31</v>
      </c>
      <c r="H157" s="22" t="s">
        <v>491</v>
      </c>
      <c r="I157" s="28">
        <v>110</v>
      </c>
      <c r="J157" s="28"/>
    </row>
    <row r="158" s="10" customFormat="1" ht="55" customHeight="1" spans="1:10">
      <c r="A158" s="16">
        <v>155</v>
      </c>
      <c r="B158" s="35" t="s">
        <v>492</v>
      </c>
      <c r="C158" s="34" t="s">
        <v>436</v>
      </c>
      <c r="D158" s="33" t="s">
        <v>493</v>
      </c>
      <c r="E158" s="33" t="s">
        <v>63</v>
      </c>
      <c r="F158" s="33" t="s">
        <v>15</v>
      </c>
      <c r="G158" s="28">
        <v>165</v>
      </c>
      <c r="H158" s="22" t="s">
        <v>494</v>
      </c>
      <c r="I158" s="28">
        <v>40</v>
      </c>
      <c r="J158" s="28"/>
    </row>
    <row r="159" s="10" customFormat="1" ht="55" customHeight="1" spans="1:10">
      <c r="A159" s="16">
        <v>156</v>
      </c>
      <c r="B159" s="35" t="s">
        <v>495</v>
      </c>
      <c r="C159" s="34" t="s">
        <v>436</v>
      </c>
      <c r="D159" s="33" t="s">
        <v>496</v>
      </c>
      <c r="E159" s="33" t="s">
        <v>126</v>
      </c>
      <c r="F159" s="33" t="s">
        <v>15</v>
      </c>
      <c r="G159" s="28">
        <v>8</v>
      </c>
      <c r="H159" s="22" t="s">
        <v>497</v>
      </c>
      <c r="I159" s="28">
        <v>110</v>
      </c>
      <c r="J159" s="28"/>
    </row>
    <row r="160" s="10" customFormat="1" ht="55" customHeight="1" spans="1:10">
      <c r="A160" s="16">
        <v>157</v>
      </c>
      <c r="B160" s="39" t="s">
        <v>498</v>
      </c>
      <c r="C160" s="34" t="s">
        <v>436</v>
      </c>
      <c r="D160" s="39" t="s">
        <v>499</v>
      </c>
      <c r="E160" s="39" t="s">
        <v>126</v>
      </c>
      <c r="F160" s="33" t="s">
        <v>15</v>
      </c>
      <c r="G160" s="28">
        <v>8</v>
      </c>
      <c r="H160" s="22" t="s">
        <v>500</v>
      </c>
      <c r="I160" s="28">
        <v>110</v>
      </c>
      <c r="J160" s="28"/>
    </row>
    <row r="161" s="10" customFormat="1" ht="55" customHeight="1" spans="1:10">
      <c r="A161" s="16">
        <v>158</v>
      </c>
      <c r="B161" s="33" t="s">
        <v>501</v>
      </c>
      <c r="C161" s="34" t="s">
        <v>436</v>
      </c>
      <c r="D161" s="33" t="s">
        <v>502</v>
      </c>
      <c r="E161" s="33" t="s">
        <v>63</v>
      </c>
      <c r="F161" s="33" t="s">
        <v>15</v>
      </c>
      <c r="G161" s="28">
        <v>37</v>
      </c>
      <c r="H161" s="22" t="s">
        <v>503</v>
      </c>
      <c r="I161" s="28">
        <v>40</v>
      </c>
      <c r="J161" s="28"/>
    </row>
    <row r="162" s="10" customFormat="1" ht="55" customHeight="1" spans="1:10">
      <c r="A162" s="16">
        <v>159</v>
      </c>
      <c r="B162" s="33" t="s">
        <v>504</v>
      </c>
      <c r="C162" s="34" t="s">
        <v>436</v>
      </c>
      <c r="D162" s="33" t="s">
        <v>505</v>
      </c>
      <c r="E162" s="33" t="s">
        <v>506</v>
      </c>
      <c r="F162" s="33" t="s">
        <v>15</v>
      </c>
      <c r="G162" s="28">
        <v>42</v>
      </c>
      <c r="H162" s="22" t="s">
        <v>507</v>
      </c>
      <c r="I162" s="28">
        <v>110</v>
      </c>
      <c r="J162" s="28"/>
    </row>
    <row r="163" s="10" customFormat="1" ht="55" customHeight="1" spans="1:10">
      <c r="A163" s="16">
        <v>160</v>
      </c>
      <c r="B163" s="33" t="s">
        <v>508</v>
      </c>
      <c r="C163" s="34" t="s">
        <v>436</v>
      </c>
      <c r="D163" s="33" t="s">
        <v>509</v>
      </c>
      <c r="E163" s="33" t="s">
        <v>63</v>
      </c>
      <c r="F163" s="33" t="s">
        <v>15</v>
      </c>
      <c r="G163" s="28">
        <v>217</v>
      </c>
      <c r="H163" s="22" t="s">
        <v>510</v>
      </c>
      <c r="I163" s="28">
        <v>40</v>
      </c>
      <c r="J163" s="28"/>
    </row>
    <row r="164" s="10" customFormat="1" ht="55" customHeight="1" spans="1:10">
      <c r="A164" s="16">
        <v>161</v>
      </c>
      <c r="B164" s="35" t="s">
        <v>511</v>
      </c>
      <c r="C164" s="34" t="s">
        <v>436</v>
      </c>
      <c r="D164" s="33" t="s">
        <v>512</v>
      </c>
      <c r="E164" s="33" t="s">
        <v>513</v>
      </c>
      <c r="F164" s="33" t="s">
        <v>69</v>
      </c>
      <c r="G164" s="28">
        <v>24</v>
      </c>
      <c r="H164" s="22" t="s">
        <v>514</v>
      </c>
      <c r="I164" s="28">
        <v>1500</v>
      </c>
      <c r="J164" s="28"/>
    </row>
    <row r="165" s="10" customFormat="1" ht="55" customHeight="1" spans="1:10">
      <c r="A165" s="16">
        <v>162</v>
      </c>
      <c r="B165" s="39" t="s">
        <v>515</v>
      </c>
      <c r="C165" s="34" t="s">
        <v>436</v>
      </c>
      <c r="D165" s="39" t="s">
        <v>516</v>
      </c>
      <c r="E165" s="27" t="s">
        <v>358</v>
      </c>
      <c r="F165" s="33" t="s">
        <v>69</v>
      </c>
      <c r="G165" s="28">
        <v>10</v>
      </c>
      <c r="H165" s="22" t="s">
        <v>517</v>
      </c>
      <c r="I165" s="28">
        <v>600</v>
      </c>
      <c r="J165" s="28"/>
    </row>
    <row r="166" s="10" customFormat="1" ht="55" customHeight="1" spans="1:10">
      <c r="A166" s="16">
        <v>163</v>
      </c>
      <c r="B166" s="39" t="s">
        <v>518</v>
      </c>
      <c r="C166" s="40" t="s">
        <v>519</v>
      </c>
      <c r="D166" s="39" t="s">
        <v>520</v>
      </c>
      <c r="E166" s="39" t="s">
        <v>28</v>
      </c>
      <c r="F166" s="39" t="s">
        <v>15</v>
      </c>
      <c r="G166" s="28">
        <v>9</v>
      </c>
      <c r="H166" s="22" t="s">
        <v>521</v>
      </c>
      <c r="I166" s="28">
        <v>110</v>
      </c>
      <c r="J166" s="28"/>
    </row>
    <row r="167" s="10" customFormat="1" ht="55" customHeight="1" spans="1:10">
      <c r="A167" s="16">
        <v>164</v>
      </c>
      <c r="B167" s="41" t="s">
        <v>522</v>
      </c>
      <c r="C167" s="40" t="s">
        <v>519</v>
      </c>
      <c r="D167" s="41" t="s">
        <v>523</v>
      </c>
      <c r="E167" s="41" t="s">
        <v>524</v>
      </c>
      <c r="F167" s="41" t="s">
        <v>15</v>
      </c>
      <c r="G167" s="28">
        <v>22</v>
      </c>
      <c r="H167" s="28" t="s">
        <v>525</v>
      </c>
      <c r="I167" s="28">
        <v>50</v>
      </c>
      <c r="J167" s="22"/>
    </row>
    <row r="168" s="7" customFormat="1" ht="55" customHeight="1" spans="1:10">
      <c r="A168" s="16">
        <v>165</v>
      </c>
      <c r="B168" s="28" t="s">
        <v>526</v>
      </c>
      <c r="C168" s="40" t="s">
        <v>519</v>
      </c>
      <c r="D168" s="28" t="s">
        <v>527</v>
      </c>
      <c r="E168" s="22" t="s">
        <v>528</v>
      </c>
      <c r="F168" s="28" t="s">
        <v>69</v>
      </c>
      <c r="G168" s="28">
        <v>9</v>
      </c>
      <c r="H168" s="28" t="s">
        <v>529</v>
      </c>
      <c r="I168" s="28">
        <v>908</v>
      </c>
      <c r="J168" s="22"/>
    </row>
    <row r="169" s="10" customFormat="1" ht="55" customHeight="1" spans="1:10">
      <c r="A169" s="16">
        <v>166</v>
      </c>
      <c r="B169" s="28" t="s">
        <v>530</v>
      </c>
      <c r="C169" s="40" t="s">
        <v>344</v>
      </c>
      <c r="D169" s="28" t="s">
        <v>531</v>
      </c>
      <c r="E169" s="22" t="s">
        <v>358</v>
      </c>
      <c r="F169" s="28" t="s">
        <v>69</v>
      </c>
      <c r="G169" s="28">
        <v>29</v>
      </c>
      <c r="H169" s="28" t="s">
        <v>532</v>
      </c>
      <c r="I169" s="28">
        <v>426</v>
      </c>
      <c r="J169" s="22"/>
    </row>
    <row r="170" s="3" customFormat="1" ht="55" customHeight="1" spans="1:10">
      <c r="A170" s="16">
        <v>167</v>
      </c>
      <c r="B170" s="16" t="s">
        <v>533</v>
      </c>
      <c r="C170" s="16" t="s">
        <v>534</v>
      </c>
      <c r="D170" s="16">
        <v>2019.9</v>
      </c>
      <c r="E170" s="16" t="s">
        <v>535</v>
      </c>
      <c r="F170" s="16" t="s">
        <v>69</v>
      </c>
      <c r="G170" s="16">
        <v>42</v>
      </c>
      <c r="H170" s="16" t="s">
        <v>536</v>
      </c>
      <c r="I170" s="16">
        <v>230</v>
      </c>
      <c r="J170" s="16"/>
    </row>
    <row r="171" s="3" customFormat="1" ht="55" customHeight="1" spans="1:10">
      <c r="A171" s="16">
        <v>168</v>
      </c>
      <c r="B171" s="16" t="s">
        <v>537</v>
      </c>
      <c r="C171" s="16" t="s">
        <v>534</v>
      </c>
      <c r="D171" s="16">
        <v>2016.12</v>
      </c>
      <c r="E171" s="16" t="s">
        <v>126</v>
      </c>
      <c r="F171" s="16" t="s">
        <v>15</v>
      </c>
      <c r="G171" s="16">
        <v>63</v>
      </c>
      <c r="H171" s="16" t="s">
        <v>538</v>
      </c>
      <c r="I171" s="16">
        <v>65</v>
      </c>
      <c r="J171" s="16"/>
    </row>
    <row r="172" s="3" customFormat="1" ht="55" customHeight="1" spans="1:10">
      <c r="A172" s="16">
        <v>169</v>
      </c>
      <c r="B172" s="16" t="s">
        <v>539</v>
      </c>
      <c r="C172" s="16" t="s">
        <v>534</v>
      </c>
      <c r="D172" s="16">
        <v>2002.3</v>
      </c>
      <c r="E172" s="16" t="s">
        <v>540</v>
      </c>
      <c r="F172" s="16" t="s">
        <v>15</v>
      </c>
      <c r="G172" s="16">
        <v>240</v>
      </c>
      <c r="H172" s="16" t="s">
        <v>541</v>
      </c>
      <c r="I172" s="16">
        <v>20</v>
      </c>
      <c r="J172" s="16"/>
    </row>
    <row r="173" s="3" customFormat="1" ht="55" customHeight="1" spans="1:10">
      <c r="A173" s="16">
        <v>170</v>
      </c>
      <c r="B173" s="16" t="s">
        <v>542</v>
      </c>
      <c r="C173" s="16" t="s">
        <v>534</v>
      </c>
      <c r="D173" s="16" t="s">
        <v>543</v>
      </c>
      <c r="E173" s="16" t="s">
        <v>126</v>
      </c>
      <c r="F173" s="16" t="s">
        <v>15</v>
      </c>
      <c r="G173" s="16">
        <v>55</v>
      </c>
      <c r="H173" s="16" t="s">
        <v>544</v>
      </c>
      <c r="I173" s="16">
        <v>65</v>
      </c>
      <c r="J173" s="16"/>
    </row>
    <row r="174" s="3" customFormat="1" ht="55" customHeight="1" spans="1:10">
      <c r="A174" s="16">
        <v>171</v>
      </c>
      <c r="B174" s="16" t="s">
        <v>545</v>
      </c>
      <c r="C174" s="16" t="s">
        <v>534</v>
      </c>
      <c r="D174" s="16">
        <v>2013.8</v>
      </c>
      <c r="E174" s="16" t="s">
        <v>546</v>
      </c>
      <c r="F174" s="16" t="s">
        <v>15</v>
      </c>
      <c r="G174" s="16">
        <v>102</v>
      </c>
      <c r="H174" s="16" t="s">
        <v>547</v>
      </c>
      <c r="I174" s="16">
        <v>94</v>
      </c>
      <c r="J174" s="16"/>
    </row>
    <row r="175" s="3" customFormat="1" ht="55" customHeight="1" spans="1:10">
      <c r="A175" s="16">
        <v>172</v>
      </c>
      <c r="B175" s="16" t="s">
        <v>548</v>
      </c>
      <c r="C175" s="16" t="s">
        <v>534</v>
      </c>
      <c r="D175" s="16" t="s">
        <v>549</v>
      </c>
      <c r="E175" s="16" t="s">
        <v>550</v>
      </c>
      <c r="F175" s="16" t="s">
        <v>15</v>
      </c>
      <c r="G175" s="16">
        <v>47</v>
      </c>
      <c r="H175" s="16" t="s">
        <v>551</v>
      </c>
      <c r="I175" s="16">
        <v>20</v>
      </c>
      <c r="J175" s="16"/>
    </row>
    <row r="176" s="3" customFormat="1" ht="55" customHeight="1" spans="1:10">
      <c r="A176" s="16">
        <v>173</v>
      </c>
      <c r="B176" s="16" t="s">
        <v>552</v>
      </c>
      <c r="C176" s="16" t="s">
        <v>534</v>
      </c>
      <c r="D176" s="16" t="s">
        <v>553</v>
      </c>
      <c r="E176" s="16" t="s">
        <v>554</v>
      </c>
      <c r="F176" s="16" t="s">
        <v>69</v>
      </c>
      <c r="G176" s="16">
        <v>27</v>
      </c>
      <c r="H176" s="16" t="s">
        <v>555</v>
      </c>
      <c r="I176" s="16">
        <v>140</v>
      </c>
      <c r="J176" s="16"/>
    </row>
    <row r="177" s="3" customFormat="1" ht="55" customHeight="1" spans="1:10">
      <c r="A177" s="16">
        <v>174</v>
      </c>
      <c r="B177" s="16" t="s">
        <v>556</v>
      </c>
      <c r="C177" s="16" t="s">
        <v>534</v>
      </c>
      <c r="D177" s="16" t="s">
        <v>557</v>
      </c>
      <c r="E177" s="16" t="s">
        <v>126</v>
      </c>
      <c r="F177" s="16" t="s">
        <v>15</v>
      </c>
      <c r="G177" s="16">
        <v>12</v>
      </c>
      <c r="H177" s="16" t="s">
        <v>558</v>
      </c>
      <c r="I177" s="16">
        <v>65</v>
      </c>
      <c r="J177" s="16"/>
    </row>
    <row r="178" s="3" customFormat="1" ht="55" customHeight="1" spans="1:10">
      <c r="A178" s="16">
        <v>175</v>
      </c>
      <c r="B178" s="16" t="s">
        <v>559</v>
      </c>
      <c r="C178" s="16" t="s">
        <v>534</v>
      </c>
      <c r="D178" s="16">
        <v>2021.2</v>
      </c>
      <c r="E178" s="16" t="s">
        <v>126</v>
      </c>
      <c r="F178" s="16" t="s">
        <v>15</v>
      </c>
      <c r="G178" s="16">
        <v>13</v>
      </c>
      <c r="H178" s="16" t="s">
        <v>560</v>
      </c>
      <c r="I178" s="16">
        <v>65</v>
      </c>
      <c r="J178" s="16"/>
    </row>
    <row r="179" s="3" customFormat="1" ht="55" customHeight="1" spans="1:10">
      <c r="A179" s="16">
        <v>176</v>
      </c>
      <c r="B179" s="16" t="s">
        <v>561</v>
      </c>
      <c r="C179" s="16" t="s">
        <v>534</v>
      </c>
      <c r="D179" s="16" t="s">
        <v>562</v>
      </c>
      <c r="E179" s="16" t="s">
        <v>126</v>
      </c>
      <c r="F179" s="16" t="s">
        <v>15</v>
      </c>
      <c r="G179" s="16">
        <v>12</v>
      </c>
      <c r="H179" s="16" t="s">
        <v>563</v>
      </c>
      <c r="I179" s="16">
        <v>65</v>
      </c>
      <c r="J179" s="16"/>
    </row>
    <row r="180" s="3" customFormat="1" ht="55" customHeight="1" spans="1:10">
      <c r="A180" s="16">
        <v>177</v>
      </c>
      <c r="B180" s="16" t="s">
        <v>564</v>
      </c>
      <c r="C180" s="16" t="s">
        <v>534</v>
      </c>
      <c r="D180" s="16" t="s">
        <v>565</v>
      </c>
      <c r="E180" s="16" t="s">
        <v>566</v>
      </c>
      <c r="F180" s="16" t="s">
        <v>69</v>
      </c>
      <c r="G180" s="16">
        <v>84</v>
      </c>
      <c r="H180" s="16" t="s">
        <v>567</v>
      </c>
      <c r="I180" s="16">
        <v>160</v>
      </c>
      <c r="J180" s="16"/>
    </row>
    <row r="181" s="3" customFormat="1" ht="55" customHeight="1" spans="1:10">
      <c r="A181" s="16">
        <v>178</v>
      </c>
      <c r="B181" s="16" t="s">
        <v>568</v>
      </c>
      <c r="C181" s="16" t="s">
        <v>534</v>
      </c>
      <c r="D181" s="16">
        <v>2022.5</v>
      </c>
      <c r="E181" s="16" t="s">
        <v>126</v>
      </c>
      <c r="F181" s="16" t="s">
        <v>15</v>
      </c>
      <c r="G181" s="16">
        <v>10</v>
      </c>
      <c r="H181" s="16" t="s">
        <v>569</v>
      </c>
      <c r="I181" s="16">
        <v>65</v>
      </c>
      <c r="J181" s="16"/>
    </row>
    <row r="182" s="3" customFormat="1" ht="55" customHeight="1" spans="1:10">
      <c r="A182" s="16">
        <v>179</v>
      </c>
      <c r="B182" s="16" t="s">
        <v>570</v>
      </c>
      <c r="C182" s="16" t="s">
        <v>534</v>
      </c>
      <c r="D182" s="16">
        <v>2020.11</v>
      </c>
      <c r="E182" s="16" t="s">
        <v>571</v>
      </c>
      <c r="F182" s="16" t="s">
        <v>69</v>
      </c>
      <c r="G182" s="16">
        <v>28</v>
      </c>
      <c r="H182" s="16" t="s">
        <v>572</v>
      </c>
      <c r="I182" s="16">
        <v>160</v>
      </c>
      <c r="J182" s="16"/>
    </row>
    <row r="183" s="3" customFormat="1" ht="55" customHeight="1" spans="1:10">
      <c r="A183" s="16">
        <v>180</v>
      </c>
      <c r="B183" s="16" t="s">
        <v>573</v>
      </c>
      <c r="C183" s="16" t="s">
        <v>534</v>
      </c>
      <c r="D183" s="16">
        <v>2020.11</v>
      </c>
      <c r="E183" s="16" t="s">
        <v>277</v>
      </c>
      <c r="F183" s="16" t="s">
        <v>15</v>
      </c>
      <c r="G183" s="16">
        <v>28</v>
      </c>
      <c r="H183" s="16" t="s">
        <v>574</v>
      </c>
      <c r="I183" s="16">
        <v>10</v>
      </c>
      <c r="J183" s="16"/>
    </row>
    <row r="184" s="3" customFormat="1" ht="55" customHeight="1" spans="1:10">
      <c r="A184" s="16">
        <v>181</v>
      </c>
      <c r="B184" s="16" t="s">
        <v>575</v>
      </c>
      <c r="C184" s="16" t="s">
        <v>534</v>
      </c>
      <c r="D184" s="16">
        <v>2018.8</v>
      </c>
      <c r="E184" s="16" t="s">
        <v>576</v>
      </c>
      <c r="F184" s="16" t="s">
        <v>69</v>
      </c>
      <c r="G184" s="16">
        <v>54</v>
      </c>
      <c r="H184" s="16" t="s">
        <v>577</v>
      </c>
      <c r="I184" s="16">
        <v>236</v>
      </c>
      <c r="J184" s="16"/>
    </row>
    <row r="185" s="3" customFormat="1" ht="55" customHeight="1" spans="1:10">
      <c r="A185" s="16">
        <v>182</v>
      </c>
      <c r="B185" s="16" t="s">
        <v>578</v>
      </c>
      <c r="C185" s="16" t="s">
        <v>534</v>
      </c>
      <c r="D185" s="16">
        <v>2017.12</v>
      </c>
      <c r="E185" s="16" t="s">
        <v>126</v>
      </c>
      <c r="F185" s="16" t="s">
        <v>15</v>
      </c>
      <c r="G185" s="16">
        <v>64</v>
      </c>
      <c r="H185" s="16" t="s">
        <v>579</v>
      </c>
      <c r="I185" s="16">
        <v>65</v>
      </c>
      <c r="J185" s="16"/>
    </row>
    <row r="186" s="3" customFormat="1" ht="55" customHeight="1" spans="1:10">
      <c r="A186" s="16">
        <v>183</v>
      </c>
      <c r="B186" s="16" t="s">
        <v>580</v>
      </c>
      <c r="C186" s="16" t="s">
        <v>534</v>
      </c>
      <c r="D186" s="16">
        <v>2020.1</v>
      </c>
      <c r="E186" s="16" t="s">
        <v>581</v>
      </c>
      <c r="F186" s="16" t="s">
        <v>15</v>
      </c>
      <c r="G186" s="16">
        <v>26</v>
      </c>
      <c r="H186" s="16" t="s">
        <v>582</v>
      </c>
      <c r="I186" s="16">
        <v>10</v>
      </c>
      <c r="J186" s="16"/>
    </row>
    <row r="187" s="3" customFormat="1" ht="55" customHeight="1" spans="1:10">
      <c r="A187" s="16">
        <v>184</v>
      </c>
      <c r="B187" s="16" t="s">
        <v>583</v>
      </c>
      <c r="C187" s="16" t="s">
        <v>534</v>
      </c>
      <c r="D187" s="16">
        <v>2003.1</v>
      </c>
      <c r="E187" s="16" t="s">
        <v>546</v>
      </c>
      <c r="F187" s="16" t="s">
        <v>15</v>
      </c>
      <c r="G187" s="16">
        <v>240</v>
      </c>
      <c r="H187" s="16" t="s">
        <v>547</v>
      </c>
      <c r="I187" s="16">
        <v>102</v>
      </c>
      <c r="J187" s="16"/>
    </row>
    <row r="188" s="3" customFormat="1" ht="55" customHeight="1" spans="1:10">
      <c r="A188" s="16">
        <v>185</v>
      </c>
      <c r="B188" s="16" t="s">
        <v>584</v>
      </c>
      <c r="C188" s="16" t="s">
        <v>534</v>
      </c>
      <c r="D188" s="16">
        <v>2021.3</v>
      </c>
      <c r="E188" s="16" t="s">
        <v>126</v>
      </c>
      <c r="F188" s="16" t="s">
        <v>15</v>
      </c>
      <c r="G188" s="16">
        <v>12</v>
      </c>
      <c r="H188" s="16" t="s">
        <v>585</v>
      </c>
      <c r="I188" s="16">
        <v>65</v>
      </c>
      <c r="J188" s="16"/>
    </row>
    <row r="189" s="3" customFormat="1" ht="55" customHeight="1" spans="1:10">
      <c r="A189" s="16">
        <v>186</v>
      </c>
      <c r="B189" s="16" t="s">
        <v>586</v>
      </c>
      <c r="C189" s="16" t="s">
        <v>534</v>
      </c>
      <c r="D189" s="16">
        <v>2020.8</v>
      </c>
      <c r="E189" s="16" t="s">
        <v>587</v>
      </c>
      <c r="F189" s="16" t="s">
        <v>15</v>
      </c>
      <c r="G189" s="16">
        <v>30</v>
      </c>
      <c r="H189" s="16" t="s">
        <v>588</v>
      </c>
      <c r="I189" s="16">
        <v>10</v>
      </c>
      <c r="J189" s="16"/>
    </row>
    <row r="190" s="3" customFormat="1" ht="55" customHeight="1" spans="1:10">
      <c r="A190" s="16">
        <v>187</v>
      </c>
      <c r="B190" s="16" t="s">
        <v>589</v>
      </c>
      <c r="C190" s="16" t="s">
        <v>534</v>
      </c>
      <c r="D190" s="16">
        <v>2020.6</v>
      </c>
      <c r="E190" s="16" t="s">
        <v>590</v>
      </c>
      <c r="F190" s="16" t="s">
        <v>15</v>
      </c>
      <c r="G190" s="16">
        <v>34</v>
      </c>
      <c r="H190" s="16" t="s">
        <v>591</v>
      </c>
      <c r="I190" s="16">
        <v>80</v>
      </c>
      <c r="J190" s="16"/>
    </row>
    <row r="191" s="3" customFormat="1" ht="55" customHeight="1" spans="1:10">
      <c r="A191" s="16">
        <v>188</v>
      </c>
      <c r="B191" s="16" t="s">
        <v>592</v>
      </c>
      <c r="C191" s="16" t="s">
        <v>534</v>
      </c>
      <c r="D191" s="16" t="s">
        <v>593</v>
      </c>
      <c r="E191" s="16" t="s">
        <v>49</v>
      </c>
      <c r="F191" s="16" t="s">
        <v>15</v>
      </c>
      <c r="G191" s="16">
        <v>10</v>
      </c>
      <c r="H191" s="16" t="s">
        <v>594</v>
      </c>
      <c r="I191" s="16">
        <v>10</v>
      </c>
      <c r="J191" s="16"/>
    </row>
    <row r="192" s="3" customFormat="1" ht="55" customHeight="1" spans="1:10">
      <c r="A192" s="16">
        <v>189</v>
      </c>
      <c r="B192" s="16" t="s">
        <v>595</v>
      </c>
      <c r="C192" s="16" t="s">
        <v>534</v>
      </c>
      <c r="D192" s="16">
        <v>2022.6</v>
      </c>
      <c r="E192" s="16" t="s">
        <v>126</v>
      </c>
      <c r="F192" s="16" t="s">
        <v>15</v>
      </c>
      <c r="G192" s="16">
        <v>9</v>
      </c>
      <c r="H192" s="16" t="s">
        <v>596</v>
      </c>
      <c r="I192" s="16">
        <v>65</v>
      </c>
      <c r="J192" s="16"/>
    </row>
    <row r="193" s="3" customFormat="1" ht="55" customHeight="1" spans="1:10">
      <c r="A193" s="16">
        <v>190</v>
      </c>
      <c r="B193" s="16" t="s">
        <v>597</v>
      </c>
      <c r="C193" s="16" t="s">
        <v>534</v>
      </c>
      <c r="D193" s="16">
        <v>2020.11</v>
      </c>
      <c r="E193" s="16" t="s">
        <v>598</v>
      </c>
      <c r="F193" s="16" t="s">
        <v>69</v>
      </c>
      <c r="G193" s="16">
        <v>28</v>
      </c>
      <c r="H193" s="16" t="s">
        <v>599</v>
      </c>
      <c r="I193" s="16">
        <v>1500</v>
      </c>
      <c r="J193" s="16"/>
    </row>
    <row r="194" s="3" customFormat="1" ht="55" customHeight="1" spans="1:10">
      <c r="A194" s="16">
        <v>191</v>
      </c>
      <c r="B194" s="16" t="s">
        <v>600</v>
      </c>
      <c r="C194" s="16" t="s">
        <v>601</v>
      </c>
      <c r="D194" s="17">
        <v>44593</v>
      </c>
      <c r="E194" s="16" t="s">
        <v>602</v>
      </c>
      <c r="F194" s="16" t="s">
        <v>15</v>
      </c>
      <c r="G194" s="16">
        <v>10</v>
      </c>
      <c r="H194" s="16" t="s">
        <v>603</v>
      </c>
      <c r="I194" s="16">
        <v>40</v>
      </c>
      <c r="J194" s="16"/>
    </row>
    <row r="195" s="3" customFormat="1" ht="55" customHeight="1" spans="1:10">
      <c r="A195" s="16">
        <v>192</v>
      </c>
      <c r="B195" s="16" t="s">
        <v>604</v>
      </c>
      <c r="C195" s="16" t="s">
        <v>601</v>
      </c>
      <c r="D195" s="17">
        <v>43525</v>
      </c>
      <c r="E195" s="16" t="s">
        <v>605</v>
      </c>
      <c r="F195" s="16" t="s">
        <v>15</v>
      </c>
      <c r="G195" s="16">
        <v>45</v>
      </c>
      <c r="H195" s="16" t="s">
        <v>606</v>
      </c>
      <c r="I195" s="16">
        <v>94</v>
      </c>
      <c r="J195" s="16"/>
    </row>
    <row r="196" s="3" customFormat="1" ht="55" customHeight="1" spans="1:10">
      <c r="A196" s="16">
        <v>193</v>
      </c>
      <c r="B196" s="16" t="s">
        <v>607</v>
      </c>
      <c r="C196" s="16" t="s">
        <v>601</v>
      </c>
      <c r="D196" s="17">
        <v>44378</v>
      </c>
      <c r="E196" s="16" t="s">
        <v>608</v>
      </c>
      <c r="F196" s="16" t="s">
        <v>15</v>
      </c>
      <c r="G196" s="16">
        <v>18</v>
      </c>
      <c r="H196" s="16" t="s">
        <v>609</v>
      </c>
      <c r="I196" s="16">
        <v>94</v>
      </c>
      <c r="J196" s="16"/>
    </row>
    <row r="197" s="3" customFormat="1" ht="55" customHeight="1" spans="1:10">
      <c r="A197" s="16">
        <v>194</v>
      </c>
      <c r="B197" s="16" t="s">
        <v>610</v>
      </c>
      <c r="C197" s="16" t="s">
        <v>601</v>
      </c>
      <c r="D197" s="17">
        <v>43525</v>
      </c>
      <c r="E197" s="16" t="s">
        <v>605</v>
      </c>
      <c r="F197" s="16" t="s">
        <v>15</v>
      </c>
      <c r="G197" s="16">
        <v>45</v>
      </c>
      <c r="H197" s="16" t="s">
        <v>606</v>
      </c>
      <c r="I197" s="16">
        <v>94</v>
      </c>
      <c r="J197" s="16"/>
    </row>
    <row r="198" s="3" customFormat="1" ht="55" customHeight="1" spans="1:10">
      <c r="A198" s="16">
        <v>195</v>
      </c>
      <c r="B198" s="16" t="s">
        <v>611</v>
      </c>
      <c r="C198" s="16" t="s">
        <v>601</v>
      </c>
      <c r="D198" s="17">
        <v>43739</v>
      </c>
      <c r="E198" s="16" t="s">
        <v>18</v>
      </c>
      <c r="F198" s="16" t="s">
        <v>15</v>
      </c>
      <c r="G198" s="16">
        <v>38</v>
      </c>
      <c r="H198" s="16" t="s">
        <v>612</v>
      </c>
      <c r="I198" s="16">
        <v>94</v>
      </c>
      <c r="J198" s="16"/>
    </row>
    <row r="199" s="3" customFormat="1" ht="55" customHeight="1" spans="1:10">
      <c r="A199" s="16">
        <v>196</v>
      </c>
      <c r="B199" s="16" t="s">
        <v>613</v>
      </c>
      <c r="C199" s="16" t="s">
        <v>601</v>
      </c>
      <c r="D199" s="17">
        <v>43070</v>
      </c>
      <c r="E199" s="16" t="s">
        <v>354</v>
      </c>
      <c r="F199" s="16" t="s">
        <v>69</v>
      </c>
      <c r="G199" s="16">
        <v>60</v>
      </c>
      <c r="H199" s="16" t="s">
        <v>614</v>
      </c>
      <c r="I199" s="16">
        <v>192</v>
      </c>
      <c r="J199" s="16"/>
    </row>
    <row r="200" s="3" customFormat="1" ht="55" customHeight="1" spans="1:10">
      <c r="A200" s="16">
        <v>197</v>
      </c>
      <c r="B200" s="16" t="s">
        <v>615</v>
      </c>
      <c r="C200" s="16" t="s">
        <v>601</v>
      </c>
      <c r="D200" s="17">
        <v>44562</v>
      </c>
      <c r="E200" s="16" t="s">
        <v>616</v>
      </c>
      <c r="F200" s="16" t="s">
        <v>69</v>
      </c>
      <c r="G200" s="16">
        <v>12</v>
      </c>
      <c r="H200" s="16" t="s">
        <v>617</v>
      </c>
      <c r="I200" s="16">
        <v>338</v>
      </c>
      <c r="J200" s="16"/>
    </row>
    <row r="201" s="3" customFormat="1" ht="55" customHeight="1" spans="1:10">
      <c r="A201" s="16">
        <v>198</v>
      </c>
      <c r="B201" s="16" t="s">
        <v>618</v>
      </c>
      <c r="C201" s="16" t="s">
        <v>601</v>
      </c>
      <c r="D201" s="32">
        <v>44368</v>
      </c>
      <c r="E201" s="16" t="s">
        <v>83</v>
      </c>
      <c r="F201" s="16" t="s">
        <v>15</v>
      </c>
      <c r="G201" s="16">
        <v>18</v>
      </c>
      <c r="H201" s="16" t="s">
        <v>619</v>
      </c>
      <c r="I201" s="16">
        <v>94</v>
      </c>
      <c r="J201" s="16"/>
    </row>
    <row r="202" s="3" customFormat="1" ht="55" customHeight="1" spans="1:10">
      <c r="A202" s="16">
        <v>199</v>
      </c>
      <c r="B202" s="16" t="s">
        <v>620</v>
      </c>
      <c r="C202" s="16" t="s">
        <v>601</v>
      </c>
      <c r="D202" s="17">
        <v>44395</v>
      </c>
      <c r="E202" s="16" t="s">
        <v>621</v>
      </c>
      <c r="F202" s="16" t="s">
        <v>15</v>
      </c>
      <c r="G202" s="16">
        <v>16</v>
      </c>
      <c r="H202" s="16" t="s">
        <v>622</v>
      </c>
      <c r="I202" s="16">
        <v>40</v>
      </c>
      <c r="J202" s="16"/>
    </row>
    <row r="203" s="3" customFormat="1" ht="55" customHeight="1" spans="1:10">
      <c r="A203" s="16">
        <v>200</v>
      </c>
      <c r="B203" s="16" t="s">
        <v>623</v>
      </c>
      <c r="C203" s="16" t="s">
        <v>601</v>
      </c>
      <c r="D203" s="17">
        <v>44682</v>
      </c>
      <c r="E203" s="16" t="s">
        <v>126</v>
      </c>
      <c r="F203" s="16" t="s">
        <v>15</v>
      </c>
      <c r="G203" s="16">
        <v>7</v>
      </c>
      <c r="H203" s="16" t="s">
        <v>624</v>
      </c>
      <c r="I203" s="16">
        <v>94</v>
      </c>
      <c r="J203" s="16"/>
    </row>
    <row r="204" s="1" customFormat="1" ht="49" customHeight="1" spans="1:10">
      <c r="A204" s="42"/>
      <c r="B204" s="18" t="s">
        <v>625</v>
      </c>
      <c r="C204" s="43"/>
      <c r="D204" s="43"/>
      <c r="E204" s="44"/>
      <c r="F204" s="43"/>
      <c r="G204" s="43"/>
      <c r="H204" s="43"/>
      <c r="I204" s="45">
        <f>SUM(I4:I203)</f>
        <v>54921</v>
      </c>
      <c r="J204" s="46"/>
    </row>
  </sheetData>
  <mergeCells count="2">
    <mergeCell ref="A1:B1"/>
    <mergeCell ref="A2:J2"/>
  </mergeCells>
  <conditionalFormatting sqref="B112">
    <cfRule type="duplicateValues" dxfId="0" priority="81"/>
    <cfRule type="duplicateValues" dxfId="0" priority="80"/>
    <cfRule type="duplicateValues" dxfId="0" priority="79"/>
  </conditionalFormatting>
  <conditionalFormatting sqref="B139">
    <cfRule type="duplicateValues" dxfId="0" priority="75"/>
    <cfRule type="duplicateValues" dxfId="0" priority="74"/>
    <cfRule type="duplicateValues" dxfId="0" priority="73"/>
  </conditionalFormatting>
  <conditionalFormatting sqref="B140">
    <cfRule type="duplicateValues" dxfId="0" priority="72"/>
    <cfRule type="duplicateValues" dxfId="0" priority="71"/>
    <cfRule type="duplicateValues" dxfId="0" priority="70"/>
  </conditionalFormatting>
  <conditionalFormatting sqref="B141">
    <cfRule type="duplicateValues" dxfId="0" priority="69"/>
    <cfRule type="duplicateValues" dxfId="0" priority="68"/>
    <cfRule type="duplicateValues" dxfId="0" priority="67"/>
  </conditionalFormatting>
  <conditionalFormatting sqref="B142">
    <cfRule type="duplicateValues" dxfId="0" priority="66"/>
    <cfRule type="duplicateValues" dxfId="0" priority="65"/>
    <cfRule type="duplicateValues" dxfId="0" priority="64"/>
  </conditionalFormatting>
  <conditionalFormatting sqref="B143">
    <cfRule type="duplicateValues" dxfId="0" priority="63"/>
    <cfRule type="duplicateValues" dxfId="0" priority="62"/>
    <cfRule type="duplicateValues" dxfId="0" priority="61"/>
  </conditionalFormatting>
  <conditionalFormatting sqref="B146">
    <cfRule type="duplicateValues" dxfId="0" priority="60"/>
    <cfRule type="duplicateValues" dxfId="0" priority="59"/>
    <cfRule type="duplicateValues" dxfId="0" priority="58"/>
  </conditionalFormatting>
  <conditionalFormatting sqref="B147">
    <cfRule type="duplicateValues" dxfId="0" priority="57"/>
    <cfRule type="duplicateValues" dxfId="0" priority="56"/>
    <cfRule type="duplicateValues" dxfId="0" priority="55"/>
  </conditionalFormatting>
  <conditionalFormatting sqref="B148">
    <cfRule type="duplicateValues" dxfId="0" priority="54"/>
    <cfRule type="duplicateValues" dxfId="0" priority="53"/>
    <cfRule type="duplicateValues" dxfId="0" priority="52"/>
  </conditionalFormatting>
  <conditionalFormatting sqref="B149">
    <cfRule type="duplicateValues" dxfId="0" priority="51"/>
    <cfRule type="duplicateValues" dxfId="0" priority="50"/>
    <cfRule type="duplicateValues" dxfId="0" priority="49"/>
  </conditionalFormatting>
  <conditionalFormatting sqref="B150">
    <cfRule type="duplicateValues" dxfId="0" priority="48"/>
    <cfRule type="duplicateValues" dxfId="0" priority="47"/>
    <cfRule type="duplicateValues" dxfId="0" priority="46"/>
  </conditionalFormatting>
  <conditionalFormatting sqref="B151">
    <cfRule type="duplicateValues" dxfId="0" priority="45"/>
    <cfRule type="duplicateValues" dxfId="0" priority="44"/>
    <cfRule type="duplicateValues" dxfId="0" priority="43"/>
  </conditionalFormatting>
  <conditionalFormatting sqref="B152">
    <cfRule type="duplicateValues" dxfId="0" priority="42"/>
    <cfRule type="duplicateValues" dxfId="0" priority="41"/>
    <cfRule type="duplicateValues" dxfId="0" priority="40"/>
  </conditionalFormatting>
  <conditionalFormatting sqref="B153">
    <cfRule type="duplicateValues" dxfId="0" priority="39"/>
    <cfRule type="duplicateValues" dxfId="0" priority="38"/>
    <cfRule type="duplicateValues" dxfId="0" priority="37"/>
  </conditionalFormatting>
  <conditionalFormatting sqref="B154">
    <cfRule type="duplicateValues" dxfId="0" priority="36"/>
    <cfRule type="duplicateValues" dxfId="0" priority="35"/>
    <cfRule type="duplicateValues" dxfId="0" priority="34"/>
  </conditionalFormatting>
  <conditionalFormatting sqref="B155">
    <cfRule type="duplicateValues" dxfId="0" priority="33"/>
    <cfRule type="duplicateValues" dxfId="0" priority="32"/>
    <cfRule type="duplicateValues" dxfId="0" priority="31"/>
  </conditionalFormatting>
  <conditionalFormatting sqref="B157">
    <cfRule type="duplicateValues" dxfId="0" priority="21"/>
    <cfRule type="duplicateValues" dxfId="0" priority="20"/>
    <cfRule type="duplicateValues" dxfId="0" priority="19"/>
  </conditionalFormatting>
  <conditionalFormatting sqref="B158">
    <cfRule type="duplicateValues" dxfId="0" priority="18"/>
    <cfRule type="duplicateValues" dxfId="0" priority="17"/>
    <cfRule type="duplicateValues" dxfId="0" priority="16"/>
  </conditionalFormatting>
  <conditionalFormatting sqref="B159">
    <cfRule type="duplicateValues" dxfId="0" priority="15"/>
    <cfRule type="duplicateValues" dxfId="0" priority="14"/>
    <cfRule type="duplicateValues" dxfId="0" priority="13"/>
  </conditionalFormatting>
  <conditionalFormatting sqref="B161">
    <cfRule type="duplicateValues" dxfId="0" priority="12"/>
    <cfRule type="duplicateValues" dxfId="0" priority="11"/>
    <cfRule type="duplicateValues" dxfId="0" priority="10"/>
  </conditionalFormatting>
  <conditionalFormatting sqref="B162">
    <cfRule type="duplicateValues" dxfId="0" priority="3"/>
    <cfRule type="duplicateValues" dxfId="0" priority="2"/>
    <cfRule type="duplicateValues" dxfId="0" priority="1"/>
  </conditionalFormatting>
  <conditionalFormatting sqref="B164">
    <cfRule type="duplicateValues" dxfId="0" priority="6"/>
    <cfRule type="duplicateValues" dxfId="0" priority="5"/>
    <cfRule type="duplicateValues" dxfId="0" priority="4"/>
  </conditionalFormatting>
  <conditionalFormatting sqref="B166">
    <cfRule type="duplicateValues" dxfId="0" priority="27"/>
    <cfRule type="duplicateValues" dxfId="0" priority="26"/>
    <cfRule type="duplicateValues" dxfId="0" priority="25"/>
  </conditionalFormatting>
  <conditionalFormatting sqref="B167">
    <cfRule type="duplicateValues" dxfId="0" priority="24"/>
    <cfRule type="duplicateValues" dxfId="0" priority="23"/>
    <cfRule type="duplicateValues" dxfId="0" priority="22"/>
  </conditionalFormatting>
  <conditionalFormatting sqref="B134:B138">
    <cfRule type="duplicateValues" dxfId="0" priority="78"/>
    <cfRule type="duplicateValues" dxfId="0" priority="77"/>
    <cfRule type="duplicateValues" dxfId="0" priority="76"/>
  </conditionalFormatting>
  <conditionalFormatting sqref="B110:B111 B113:B133">
    <cfRule type="duplicateValues" dxfId="0" priority="84"/>
    <cfRule type="duplicateValues" dxfId="0" priority="83"/>
    <cfRule type="duplicateValues" dxfId="0" priority="82"/>
  </conditionalFormatting>
  <conditionalFormatting sqref="B156 B160">
    <cfRule type="duplicateValues" dxfId="0" priority="30"/>
    <cfRule type="duplicateValues" dxfId="0" priority="29"/>
    <cfRule type="duplicateValues" dxfId="0" priority="28"/>
  </conditionalFormatting>
  <conditionalFormatting sqref="B163 B165">
    <cfRule type="duplicateValues" dxfId="0" priority="9"/>
    <cfRule type="duplicateValues" dxfId="0" priority="8"/>
    <cfRule type="duplicateValues" dxfId="0" priority="7"/>
  </conditionalFormatting>
  <dataValidations count="21">
    <dataValidation type="custom" allowBlank="1" showInputMessage="1" showErrorMessage="1" errorTitle="输入姓名不规范" error="请输入汉字姓名，不能带空格" prompt="姓名不要带空格" sqref="B141">
      <formula1>ISTEXT(B141:B100121)</formula1>
    </dataValidation>
    <dataValidation type="custom" allowBlank="1" showInputMessage="1" showErrorMessage="1" errorTitle="输入姓名不规范" error="请输入汉字姓名，不能带空格" prompt="姓名不要带空格" sqref="B167">
      <formula1>ISTEXT(B167:B100141)</formula1>
    </dataValidation>
    <dataValidation type="list" allowBlank="1" showInputMessage="1" showErrorMessage="1" sqref="F110 F111 F112 F113 F114 F115 F116 F117 F118 F119 F120 F121 F122 F124 F125 F126 F127 F128 F129 F130 F131 F134 F135 F136 F137 F138 F132:F133">
      <formula1>"省外,省内县外,县内"</formula1>
    </dataValidation>
    <dataValidation type="custom" allowBlank="1" showInputMessage="1" showErrorMessage="1" errorTitle="输入姓名不规范" error="请输入汉字姓名，不能带空格" prompt="姓名不要带空格" sqref="B140">
      <formula1>ISTEXT(B140:B100109)</formula1>
    </dataValidation>
    <dataValidation type="custom" allowBlank="1" showInputMessage="1" showErrorMessage="1" errorTitle="输入姓名不规范" error="请输入汉字姓名，不能带空格" prompt="姓名不要带空格" sqref="B160">
      <formula1>ISTEXT(B160:B100158)</formula1>
    </dataValidation>
    <dataValidation type="custom" allowBlank="1" showInputMessage="1" showErrorMessage="1" errorTitle="输入姓名不规范" error="请输入汉字姓名，不能带空格" prompt="姓名不要带空格" sqref="B122">
      <formula1>ISTEXT(B122:B17007)</formula1>
    </dataValidation>
    <dataValidation type="custom" allowBlank="1" showInputMessage="1" showErrorMessage="1" errorTitle="输入姓名不规范" error="请输入汉字姓名，不能带空格" prompt="姓名不要带空格" sqref="B139">
      <formula1>ISTEXT(B139:B100097)</formula1>
    </dataValidation>
    <dataValidation type="list" allowBlank="1" showInputMessage="1" showErrorMessage="1" prompt="请选择务工区域" sqref="F139 F140 F141 F142 F143 F146 F147 F148 F149 F150 F151 F152 F153 F154 F156 F157 F161 F162 F163 F166 F167 F144:F145 F158:F160 F164:F165">
      <formula1>"省外,省内县外,县外"</formula1>
    </dataValidation>
    <dataValidation type="custom" allowBlank="1" showInputMessage="1" showErrorMessage="1" errorTitle="输入姓名不规范" error="请输入汉字姓名，不能带空格" prompt="姓名不要带空格" sqref="B142 B148 B149 B150">
      <formula1>ISTEXT(B142:B100107)</formula1>
    </dataValidation>
    <dataValidation type="custom" allowBlank="1" showInputMessage="1" showErrorMessage="1" errorTitle="输入姓名不规范" error="请输入汉字姓名，不能带空格" prompt="姓名不要带空格" sqref="B143">
      <formula1>ISTEXT(B143:B100115)</formula1>
    </dataValidation>
    <dataValidation type="custom" allowBlank="1" showInputMessage="1" showErrorMessage="1" errorTitle="输入姓名不规范" error="请输入汉字姓名，不能带空格" prompt="姓名不要带空格" sqref="B155 B157">
      <formula1>ISTEXT(B155:B100119)</formula1>
    </dataValidation>
    <dataValidation type="custom" allowBlank="1" showInputMessage="1" showErrorMessage="1" errorTitle="输入姓名不规范" error="请输入汉字姓名，不能带空格" prompt="姓名不要带空格" sqref="B146 B153">
      <formula1>ISTEXT(B146:B100117)</formula1>
    </dataValidation>
    <dataValidation type="custom" allowBlank="1" showInputMessage="1" showErrorMessage="1" errorTitle="输入姓名不规范" error="请输入汉字姓名，不能带空格" prompt="姓名不要带空格" sqref="B147">
      <formula1>ISTEXT(B147:B100128)</formula1>
    </dataValidation>
    <dataValidation type="custom" allowBlank="1" showInputMessage="1" showErrorMessage="1" errorTitle="输入姓名不规范" error="请输入汉字姓名，不能带空格" prompt="姓名不要带空格" sqref="B156">
      <formula1>ISTEXT(B156:B100138)</formula1>
    </dataValidation>
    <dataValidation type="custom" allowBlank="1" showInputMessage="1" showErrorMessage="1" errorTitle="输入姓名不规范" error="请输入汉字姓名，不能带空格" prompt="姓名不要带空格" sqref="B151 B159">
      <formula1>ISTEXT(B151:B100118)</formula1>
    </dataValidation>
    <dataValidation type="custom" allowBlank="1" showInputMessage="1" showErrorMessage="1" errorTitle="输入姓名不规范" error="请输入汉字姓名，不能带空格" prompt="姓名不要带空格" sqref="B152 B162 B163">
      <formula1>ISTEXT(B152:B100125)</formula1>
    </dataValidation>
    <dataValidation type="custom" allowBlank="1" showInputMessage="1" showErrorMessage="1" errorTitle="输入姓名不规范" error="请输入汉字姓名，不能带空格" prompt="姓名不要带空格" sqref="B154">
      <formula1>ISTEXT(B154:B100129)</formula1>
    </dataValidation>
    <dataValidation type="custom" allowBlank="1" showInputMessage="1" showErrorMessage="1" errorTitle="输入姓名不规范" error="请输入汉字姓名，不能带空格" prompt="姓名不要带空格" sqref="B158">
      <formula1>ISTEXT(B158:B100115)</formula1>
    </dataValidation>
    <dataValidation type="custom" allowBlank="1" showInputMessage="1" showErrorMessage="1" errorTitle="输入姓名不规范" error="请输入汉字姓名，不能带空格" prompt="姓名不要带空格" sqref="B161">
      <formula1>ISTEXT(B161:B100112)</formula1>
    </dataValidation>
    <dataValidation type="custom" allowBlank="1" showInputMessage="1" showErrorMessage="1" errorTitle="输入姓名不规范" error="请输入汉字姓名，不能带空格" prompt="姓名不要带空格" sqref="B164">
      <formula1>ISTEXT(B164:B100114)</formula1>
    </dataValidation>
    <dataValidation type="custom" allowBlank="1" showInputMessage="1" showErrorMessage="1" errorTitle="输入姓名不规范" error="请输入汉字姓名，不能带空格" prompt="姓名不要带空格" sqref="B165 B166">
      <formula1>ISTEXT(B160:B100158)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欧果足记</cp:lastModifiedBy>
  <dcterms:created xsi:type="dcterms:W3CDTF">2023-06-08T01:04:03Z</dcterms:created>
  <dcterms:modified xsi:type="dcterms:W3CDTF">2023-06-08T01:04:17Z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1DB3C87A83BA426C8F77858ACE3754B6_12</vt:lpwstr>
  </property>
  <property fmtid="{D5CDD505-2E9C-101B-9397-08002B2CF9AE}" pid="3" name="KSOProductBuildVer">
    <vt:lpwstr>2052-11.1.0.14309</vt:lpwstr>
  </property>
</Properties>
</file>