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firstSheet="8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项目支出绩效目标申报表_城区尾气抓拍建设费三级" sheetId="11" r:id="rId11"/>
    <sheet name="项目支出绩效目标申报表_农村生活污水处理站三级" sheetId="12" r:id="rId12"/>
    <sheet name="项目支出绩效目标申报表_水质监测三级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<sst xmlns="http://schemas.openxmlformats.org/spreadsheetml/2006/main" count="472" uniqueCount="186">
  <si>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</si>
  <si>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</si>
  <si>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</si>
  <si>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</si>
  <si>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</si>
  <si>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</si>
  <si>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</si>
  <si>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</si>
  <si>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</si>
  <si>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</si>
  <si>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</si>
  <si>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</si>
  <si>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</si>
  <si>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</si>
  <si>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</si>
  <si>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</si>
  <si>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</si>
  <si>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</si>
  <si>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</si>
  <si>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</si>
  <si>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</si>
  <si>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</si>
  <si>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</si>
  <si>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</si>
  <si>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</si>
  <si>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</si>
  <si>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</si>
  <si>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</si>
  <si>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</si>
  <si>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</si>
  <si>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</si>
  <si>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</si>
  <si>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</si>
  <si>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</si>
  <si>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</si>
  <si>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</si>
  <si>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</si>
  <si>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</si>
  <si>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</si>
  <si>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</si>
  <si>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</si>
  <si>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</si>
  <si>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</si>
  <si>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</si>
  <si>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</si>
  <si>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</si>
  <si>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</si>
  <si>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</si>
  <si>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</si>
  <si>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</si>
  <si>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</si>
  <si>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</si>
  <si>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211</t>
  </si>
  <si>
    <t>　01</t>
  </si>
  <si>
    <t>　环境保护管理事务</t>
  </si>
  <si>
    <t>　　01</t>
  </si>
  <si>
    <t>　　行政运行</t>
  </si>
  <si>
    <t>　03</t>
  </si>
  <si>
    <t>　污染防治</t>
  </si>
  <si>
    <t>　　99</t>
  </si>
  <si>
    <t>　　其他污染防治支出</t>
  </si>
  <si>
    <t>212</t>
  </si>
  <si>
    <t>　08</t>
  </si>
  <si>
    <t>　国有土地使用权出让收入安排的支出</t>
  </si>
  <si>
    <t>　　04</t>
  </si>
  <si>
    <t>　　农村基础设施建设支出</t>
  </si>
  <si>
    <t>　　其他国有土地使用权出让收入安排的支出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</si>
  <si>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</si>
  <si>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</si>
  <si>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</si>
  <si>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</si>
  <si>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</si>
  <si>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</si>
  <si>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</si>
  <si>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</si>
  <si>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</si>
  <si>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</si>
  <si>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</si>
  <si>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</si>
  <si>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</si>
  <si>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</si>
  <si>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</si>
  <si>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</si>
  <si>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</si>
  <si>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</si>
  <si>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</si>
  <si>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</si>
  <si>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</si>
  <si>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</si>
  <si>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</si>
  <si>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</si>
  <si>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</si>
  <si>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</si>
  <si>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</si>
  <si>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</si>
  <si>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</si>
  <si>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</si>
  <si>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</si>
  <si>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</si>
  <si>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吕梁市（区县）预算部门（单位）项目支出绩效目标申报表</t>
  </si>
  <si>
    <t>项目名称</t>
  </si>
  <si>
    <t>城区环保尾气抓拍建设费</t>
  </si>
  <si>
    <t>主管部门及代码</t>
  </si>
  <si>
    <t>自然资源和生态环境股</t>
  </si>
  <si>
    <t>实施单位</t>
  </si>
  <si>
    <t>生态环境局柳林分局</t>
  </si>
  <si>
    <t>项目属性</t>
  </si>
  <si>
    <t>一次性项目（1年结束）</t>
  </si>
  <si>
    <t>项目期限</t>
  </si>
  <si>
    <t>1年</t>
  </si>
  <si>
    <t>项目预算资金（万元）</t>
  </si>
  <si>
    <t>中期预算资金总额</t>
  </si>
  <si>
    <t>年度预算资金总额</t>
  </si>
  <si>
    <t>项目概况</t>
  </si>
  <si>
    <t>本项目是在杨家将、杨家坪307国道两点建设固定式遥感监测设备，对城市道路行驶中车辆排气污染非接触式检测。</t>
  </si>
  <si>
    <t>立项依据</t>
  </si>
  <si>
    <t>《吕梁市区及周边大气污染防治攻坚方案》（吕环组办发【2019】52号）</t>
  </si>
  <si>
    <t>项目设立必要性</t>
  </si>
  <si>
    <t>利用固定遥感监测，对柴油货车进行全天候、全方位的排放监控，有效解决黑烟车取证难等监管问题，提高了执法效率。</t>
  </si>
  <si>
    <t>保证项目实施的制度、措施</t>
  </si>
  <si>
    <t>2019年国务院《柴油货车污染治理攻坚行动计划》、《重型柴油车污染物排放限值及测量方法》、《中华人民共和国大气污染防治法》。</t>
  </si>
  <si>
    <t>项目实施计划</t>
  </si>
  <si>
    <t>现场监测，室内分析</t>
  </si>
  <si>
    <t>实施期目标</t>
  </si>
  <si>
    <t>年度目标</t>
  </si>
  <si>
    <t>总体目标</t>
  </si>
  <si>
    <t>城区空气质量得到提高</t>
  </si>
  <si>
    <t>一级指标</t>
  </si>
  <si>
    <t>二级指标</t>
  </si>
  <si>
    <t>三级指标</t>
  </si>
  <si>
    <t>指标值</t>
  </si>
  <si>
    <t>绩效目标</t>
  </si>
  <si>
    <t>1.产出指标</t>
  </si>
  <si>
    <t>数量指标</t>
  </si>
  <si>
    <t>两台设备每天监测中型柴油货车数量</t>
  </si>
  <si>
    <t>&gt;=1500辆</t>
  </si>
  <si>
    <t>质量指标</t>
  </si>
  <si>
    <t>监测重型柴油货车尾气排放合格率</t>
  </si>
  <si>
    <t>&gt;=100%</t>
  </si>
  <si>
    <t>时效指标</t>
  </si>
  <si>
    <t>全天24小时持续监测</t>
  </si>
  <si>
    <t>全天</t>
  </si>
  <si>
    <t>2.效益指标</t>
  </si>
  <si>
    <t>生态效益指标</t>
  </si>
  <si>
    <t>环境空气质量持续改善</t>
  </si>
  <si>
    <t>&gt;=90%</t>
  </si>
  <si>
    <t>3.满意度指标</t>
  </si>
  <si>
    <t>其他满意度指标</t>
  </si>
  <si>
    <t>群众对空气质量改善满意度</t>
  </si>
  <si>
    <t>&gt;=95%</t>
  </si>
  <si>
    <t>负责人：</t>
  </si>
  <si>
    <t>王伟</t>
  </si>
  <si>
    <t>联系电话：</t>
  </si>
  <si>
    <t>13935872363</t>
  </si>
  <si>
    <t>填报日期：</t>
  </si>
  <si>
    <t>农村生活污水处理站运行费</t>
  </si>
  <si>
    <t>对已建成的23个农村生活污水处理站的运营和维护确保处理工艺运行正常，水质达到国家规定的标准。包含水、电、药剂、设备维修维护费等。</t>
  </si>
  <si>
    <t>农村生活污水处理站的运营和维护</t>
  </si>
  <si>
    <t>确保处理工艺运行正常，水质达到国家规定的标准</t>
  </si>
  <si>
    <t>处理工艺高效，排放指标按《山西农村生活污水处理设施污染物排放标准》执行。</t>
  </si>
  <si>
    <t>达到考核标准</t>
  </si>
  <si>
    <t>农村生活污水处理设施污染物排放标准</t>
  </si>
  <si>
    <t>一级标准</t>
  </si>
  <si>
    <t>按月上交考核表完成率</t>
  </si>
  <si>
    <t>23个农村生活污水处理站日处理规模</t>
  </si>
  <si>
    <t>&lt;=3860吨</t>
  </si>
  <si>
    <t>&lt;=1430吨</t>
  </si>
  <si>
    <t>社会效益指标</t>
  </si>
  <si>
    <t>水质排放达标率</t>
  </si>
  <si>
    <t>服务对象满意度指标</t>
  </si>
  <si>
    <t>村民对运营商的满意度</t>
  </si>
  <si>
    <t>&gt;95%</t>
  </si>
  <si>
    <t>水质自动监测站及生态环境质量监测</t>
  </si>
  <si>
    <t>水的自动监测站建设及生态环境质量监测</t>
  </si>
  <si>
    <t>保证三川河水体达标，水质持续改善</t>
  </si>
  <si>
    <t>对三川河水质进行实时监测</t>
  </si>
  <si>
    <t>水质站在线监测系统设备齐全，处理工艺高效，定期开展监测，确保监测数据的真实性、有效性、准确性，</t>
  </si>
  <si>
    <t>保证水体达标排放</t>
  </si>
  <si>
    <t>地表水监测</t>
  </si>
  <si>
    <t>≥4次</t>
  </si>
  <si>
    <t>地表水监测数据准确率</t>
  </si>
  <si>
    <t>实时监测</t>
  </si>
  <si>
    <t>实时</t>
  </si>
  <si>
    <t>地表水监测结果利用率</t>
  </si>
  <si>
    <t>报告使用者满意度</t>
  </si>
  <si>
    <t>≥95%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</si>
</sst>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0" fontId="4" fillId="34" borderId="9" xfId="0" applyFont="1" applyFill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34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wrapText="1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C1" sqref="A1:D65536"/>
    </sheetView>
  </sheetViews>
  <sheetFormatPr defaultColWidth="9.140625" defaultRowHeight="12.75" customHeight="1"/>
  <cols>
    <col min="1" max="1" width="34.140625" style="1" customWidth="1"/>
    <col min="2" max="2" width="15.8515625" style="1" customWidth="1"/>
    <col min="3" max="3" width="27.5742187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8" t="s">
        <v>0</v>
      </c>
    </row>
    <row r="2" spans="1:4" s="1" customFormat="1" ht="36" customHeight="1">
      <c r="A2" s="29" t="s">
        <v>1</v>
      </c>
      <c r="B2" s="30"/>
      <c r="C2" s="30"/>
      <c r="D2" s="30"/>
    </row>
    <row r="3" spans="1:4" s="1" customFormat="1" ht="15.75" customHeight="1">
      <c r="A3" s="34"/>
      <c r="B3" s="34"/>
      <c r="C3" s="34"/>
      <c r="D3" s="28" t="s">
        <v>2</v>
      </c>
    </row>
    <row r="4" spans="1:4" s="1" customFormat="1" ht="23.25" customHeight="1">
      <c r="A4" s="31" t="s">
        <v>3</v>
      </c>
      <c r="B4" s="31"/>
      <c r="C4" s="31" t="s">
        <v>4</v>
      </c>
      <c r="D4" s="31"/>
    </row>
    <row r="5" spans="1:4" s="1" customFormat="1" ht="23.25" customHeight="1">
      <c r="A5" s="31" t="s">
        <v>5</v>
      </c>
      <c r="B5" s="31" t="s">
        <v>6</v>
      </c>
      <c r="C5" s="31" t="s">
        <v>5</v>
      </c>
      <c r="D5" s="31" t="s">
        <v>6</v>
      </c>
    </row>
    <row r="6" spans="1:4" s="1" customFormat="1" ht="23.25" customHeight="1">
      <c r="A6" s="11" t="s">
        <v>7</v>
      </c>
      <c r="B6" s="32">
        <v>1489.53</v>
      </c>
      <c r="C6" s="11" t="s">
        <v>8</v>
      </c>
      <c r="D6" s="32"/>
    </row>
    <row r="7" spans="1:4" s="1" customFormat="1" ht="23.25" customHeight="1">
      <c r="A7" s="11" t="s">
        <v>9</v>
      </c>
      <c r="B7" s="32"/>
      <c r="C7" s="11" t="s">
        <v>10</v>
      </c>
      <c r="D7" s="32"/>
    </row>
    <row r="8" spans="1:4" s="1" customFormat="1" ht="23.25" customHeight="1">
      <c r="A8" s="11" t="s">
        <v>11</v>
      </c>
      <c r="B8" s="32"/>
      <c r="C8" s="11" t="s">
        <v>12</v>
      </c>
      <c r="D8" s="32"/>
    </row>
    <row r="9" spans="1:4" s="1" customFormat="1" ht="23.25" customHeight="1">
      <c r="A9" s="11" t="s">
        <v>13</v>
      </c>
      <c r="B9" s="32"/>
      <c r="C9" s="11" t="s">
        <v>14</v>
      </c>
      <c r="D9" s="32"/>
    </row>
    <row r="10" spans="1:4" s="1" customFormat="1" ht="23.25" customHeight="1">
      <c r="A10" s="11"/>
      <c r="B10" s="32"/>
      <c r="C10" s="11" t="s">
        <v>15</v>
      </c>
      <c r="D10" s="32"/>
    </row>
    <row r="11" spans="1:4" s="1" customFormat="1" ht="23.25" customHeight="1">
      <c r="A11" s="11"/>
      <c r="B11" s="32"/>
      <c r="C11" s="11" t="s">
        <v>16</v>
      </c>
      <c r="D11" s="32"/>
    </row>
    <row r="12" spans="1:4" s="1" customFormat="1" ht="23.25" customHeight="1">
      <c r="A12" s="11"/>
      <c r="B12" s="32"/>
      <c r="C12" s="11" t="s">
        <v>17</v>
      </c>
      <c r="D12" s="32"/>
    </row>
    <row r="13" spans="1:4" s="1" customFormat="1" ht="23.25" customHeight="1">
      <c r="A13" s="11"/>
      <c r="B13" s="32"/>
      <c r="C13" s="11" t="s">
        <v>18</v>
      </c>
      <c r="D13" s="32"/>
    </row>
    <row r="14" spans="1:4" s="1" customFormat="1" ht="23.25" customHeight="1">
      <c r="A14" s="11"/>
      <c r="B14" s="32"/>
      <c r="C14" s="11" t="s">
        <v>19</v>
      </c>
      <c r="D14" s="32"/>
    </row>
    <row r="15" spans="1:4" s="1" customFormat="1" ht="23.25" customHeight="1">
      <c r="A15" s="11"/>
      <c r="B15" s="32"/>
      <c r="C15" s="11" t="s">
        <v>20</v>
      </c>
      <c r="D15" s="32"/>
    </row>
    <row r="16" spans="1:4" s="1" customFormat="1" ht="23.25" customHeight="1">
      <c r="A16" s="11"/>
      <c r="B16" s="32"/>
      <c r="C16" s="11" t="s">
        <v>21</v>
      </c>
      <c r="D16" s="32">
        <v>394.53</v>
      </c>
    </row>
    <row r="17" spans="1:4" s="1" customFormat="1" ht="23.25" customHeight="1">
      <c r="A17" s="11"/>
      <c r="B17" s="32"/>
      <c r="C17" s="11" t="s">
        <v>22</v>
      </c>
      <c r="D17" s="32">
        <v>1095</v>
      </c>
    </row>
    <row r="18" spans="1:4" s="1" customFormat="1" ht="23.25" customHeight="1">
      <c r="A18" s="11"/>
      <c r="B18" s="32"/>
      <c r="C18" s="11" t="s">
        <v>23</v>
      </c>
      <c r="D18" s="32"/>
    </row>
    <row r="19" spans="1:4" s="1" customFormat="1" ht="23.25" customHeight="1">
      <c r="A19" s="11"/>
      <c r="B19" s="32"/>
      <c r="C19" s="11" t="s">
        <v>24</v>
      </c>
      <c r="D19" s="32"/>
    </row>
    <row r="20" spans="1:4" s="1" customFormat="1" ht="23.25" customHeight="1">
      <c r="A20" s="11"/>
      <c r="B20" s="32"/>
      <c r="C20" s="11" t="s">
        <v>25</v>
      </c>
      <c r="D20" s="32"/>
    </row>
    <row r="21" spans="1:4" s="1" customFormat="1" ht="23.25" customHeight="1">
      <c r="A21" s="11"/>
      <c r="B21" s="32"/>
      <c r="C21" s="11" t="s">
        <v>26</v>
      </c>
      <c r="D21" s="32"/>
    </row>
    <row r="22" spans="1:4" s="1" customFormat="1" ht="23.25" customHeight="1">
      <c r="A22" s="11"/>
      <c r="B22" s="32"/>
      <c r="C22" s="11" t="s">
        <v>27</v>
      </c>
      <c r="D22" s="32"/>
    </row>
    <row r="23" spans="1:4" s="1" customFormat="1" ht="23.25" customHeight="1">
      <c r="A23" s="11"/>
      <c r="B23" s="32"/>
      <c r="C23" s="11" t="s">
        <v>28</v>
      </c>
      <c r="D23" s="32"/>
    </row>
    <row r="24" spans="1:4" s="1" customFormat="1" ht="23.25" customHeight="1">
      <c r="A24" s="11"/>
      <c r="B24" s="32"/>
      <c r="C24" s="11" t="s">
        <v>29</v>
      </c>
      <c r="D24" s="32"/>
    </row>
    <row r="25" spans="1:4" s="1" customFormat="1" ht="23.25" customHeight="1">
      <c r="A25" s="11"/>
      <c r="B25" s="32"/>
      <c r="C25" s="11" t="s">
        <v>30</v>
      </c>
      <c r="D25" s="32"/>
    </row>
    <row r="26" spans="1:4" s="1" customFormat="1" ht="23.25" customHeight="1">
      <c r="A26" s="11"/>
      <c r="B26" s="32"/>
      <c r="C26" s="11" t="s">
        <v>31</v>
      </c>
      <c r="D26" s="32"/>
    </row>
    <row r="27" spans="1:4" s="1" customFormat="1" ht="23.25" customHeight="1">
      <c r="A27" s="11"/>
      <c r="B27" s="32"/>
      <c r="C27" s="11" t="s">
        <v>32</v>
      </c>
      <c r="D27" s="32"/>
    </row>
    <row r="28" spans="1:4" s="1" customFormat="1" ht="23.25" customHeight="1">
      <c r="A28" s="11"/>
      <c r="B28" s="32"/>
      <c r="C28" s="11" t="s">
        <v>33</v>
      </c>
      <c r="D28" s="32"/>
    </row>
    <row r="29" spans="1:4" s="1" customFormat="1" ht="23.25" customHeight="1">
      <c r="A29" s="11"/>
      <c r="B29" s="32"/>
      <c r="C29" s="11" t="s">
        <v>34</v>
      </c>
      <c r="D29" s="32"/>
    </row>
    <row r="30" spans="1:4" s="1" customFormat="1" ht="23.25" customHeight="1">
      <c r="A30" s="11"/>
      <c r="B30" s="32"/>
      <c r="C30" s="11" t="s">
        <v>35</v>
      </c>
      <c r="D30" s="32"/>
    </row>
    <row r="31" spans="1:4" s="1" customFormat="1" ht="23.25" customHeight="1">
      <c r="A31" s="11"/>
      <c r="B31" s="32"/>
      <c r="C31" s="11" t="s">
        <v>36</v>
      </c>
      <c r="D31" s="32"/>
    </row>
    <row r="32" spans="1:4" s="1" customFormat="1" ht="23.25" customHeight="1">
      <c r="A32" s="11"/>
      <c r="B32" s="32"/>
      <c r="C32" s="11" t="s">
        <v>37</v>
      </c>
      <c r="D32" s="32"/>
    </row>
    <row r="33" spans="1:4" s="1" customFormat="1" ht="23.25" customHeight="1">
      <c r="A33" s="11"/>
      <c r="B33" s="32"/>
      <c r="C33" s="11" t="s">
        <v>38</v>
      </c>
      <c r="D33" s="32"/>
    </row>
    <row r="34" spans="1:4" s="1" customFormat="1" ht="23.25" customHeight="1">
      <c r="A34" s="11"/>
      <c r="B34" s="32"/>
      <c r="C34" s="11" t="s">
        <v>39</v>
      </c>
      <c r="D34" s="32"/>
    </row>
    <row r="35" spans="1:4" s="1" customFormat="1" ht="23.25" customHeight="1">
      <c r="A35" s="11"/>
      <c r="B35" s="32"/>
      <c r="C35" s="11"/>
      <c r="D35" s="32"/>
    </row>
    <row r="36" spans="1:4" s="1" customFormat="1" ht="23.25" customHeight="1">
      <c r="A36" s="11" t="s">
        <v>40</v>
      </c>
      <c r="B36" s="32">
        <f>SUM(B6:B9)</f>
        <v>1489.53</v>
      </c>
      <c r="C36" s="11" t="s">
        <v>41</v>
      </c>
      <c r="D36" s="32">
        <f>SUM(D6:D34)</f>
        <v>1489.53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8" t="s">
        <v>96</v>
      </c>
    </row>
    <row r="2" spans="1:2" s="1" customFormat="1" ht="38.25" customHeight="1">
      <c r="A2" s="29" t="s">
        <v>97</v>
      </c>
      <c r="B2" s="30"/>
    </row>
    <row r="3" s="1" customFormat="1" ht="18.75" customHeight="1">
      <c r="B3" s="28" t="s">
        <v>85</v>
      </c>
    </row>
    <row r="4" spans="1:2" s="1" customFormat="1" ht="25.5" customHeight="1">
      <c r="A4" s="31" t="s">
        <v>98</v>
      </c>
      <c r="B4" s="31" t="s">
        <v>44</v>
      </c>
    </row>
    <row r="5" spans="1:2" s="1" customFormat="1" ht="25.5" customHeight="1">
      <c r="A5" s="11"/>
      <c r="B5" s="32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G14" sqref="G14:I14"/>
    </sheetView>
  </sheetViews>
  <sheetFormatPr defaultColWidth="9.140625" defaultRowHeight="12.75" customHeight="1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</cols>
  <sheetData>
    <row r="1" spans="1:9" s="1" customFormat="1" ht="40.5" customHeight="1">
      <c r="A1" s="2" t="s">
        <v>99</v>
      </c>
      <c r="B1" s="3"/>
      <c r="C1" s="3"/>
      <c r="D1" s="3"/>
      <c r="E1" s="3"/>
      <c r="F1" s="3"/>
      <c r="G1" s="3"/>
      <c r="H1" s="3"/>
      <c r="I1" s="3"/>
    </row>
    <row r="2" spans="1:9" s="1" customFormat="1" ht="25.5" customHeight="1">
      <c r="A2" s="4" t="s">
        <v>6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100</v>
      </c>
      <c r="B3" s="6"/>
      <c r="C3" s="6"/>
      <c r="D3" s="7" t="s">
        <v>101</v>
      </c>
      <c r="E3" s="8"/>
      <c r="F3" s="8"/>
      <c r="G3" s="8"/>
      <c r="H3" s="8"/>
      <c r="I3" s="9"/>
    </row>
    <row r="4" spans="1:9" s="1" customFormat="1" ht="24" customHeight="1">
      <c r="A4" s="6" t="s">
        <v>102</v>
      </c>
      <c r="B4" s="6"/>
      <c r="C4" s="6"/>
      <c r="D4" s="7" t="s">
        <v>103</v>
      </c>
      <c r="E4" s="8"/>
      <c r="F4" s="9"/>
      <c r="G4" s="6" t="s">
        <v>104</v>
      </c>
      <c r="H4" s="7" t="s">
        <v>105</v>
      </c>
      <c r="I4" s="25"/>
    </row>
    <row r="5" spans="1:9" s="1" customFormat="1" ht="24" customHeight="1">
      <c r="A5" s="6" t="s">
        <v>106</v>
      </c>
      <c r="B5" s="6"/>
      <c r="C5" s="6"/>
      <c r="D5" s="4" t="s">
        <v>107</v>
      </c>
      <c r="E5" s="4"/>
      <c r="F5" s="4"/>
      <c r="G5" s="6" t="s">
        <v>108</v>
      </c>
      <c r="H5" s="6" t="s">
        <v>109</v>
      </c>
      <c r="I5" s="6"/>
    </row>
    <row r="6" spans="1:9" s="1" customFormat="1" ht="24" customHeight="1">
      <c r="A6" s="6" t="s">
        <v>110</v>
      </c>
      <c r="B6" s="6"/>
      <c r="C6" s="6"/>
      <c r="D6" s="6">
        <v>495</v>
      </c>
      <c r="E6" s="10" t="s">
        <v>111</v>
      </c>
      <c r="F6" s="11"/>
      <c r="G6" s="10" t="s">
        <v>112</v>
      </c>
      <c r="H6" s="6">
        <v>495</v>
      </c>
      <c r="I6" s="6"/>
    </row>
    <row r="7" spans="1:9" s="1" customFormat="1" ht="57.75" customHeight="1">
      <c r="A7" s="6" t="s">
        <v>113</v>
      </c>
      <c r="B7" s="6"/>
      <c r="C7" s="6"/>
      <c r="D7" s="7" t="s">
        <v>114</v>
      </c>
      <c r="E7" s="12"/>
      <c r="F7" s="12"/>
      <c r="G7" s="12"/>
      <c r="H7" s="12"/>
      <c r="I7" s="25"/>
    </row>
    <row r="8" spans="1:9" s="1" customFormat="1" ht="57.75" customHeight="1">
      <c r="A8" s="6" t="s">
        <v>115</v>
      </c>
      <c r="B8" s="6"/>
      <c r="C8" s="6"/>
      <c r="D8" s="13" t="s">
        <v>116</v>
      </c>
      <c r="E8" s="14"/>
      <c r="F8" s="14"/>
      <c r="G8" s="14"/>
      <c r="H8" s="14"/>
      <c r="I8" s="26"/>
    </row>
    <row r="9" spans="1:9" s="1" customFormat="1" ht="57.75" customHeight="1">
      <c r="A9" s="6" t="s">
        <v>117</v>
      </c>
      <c r="B9" s="6"/>
      <c r="C9" s="6"/>
      <c r="D9" s="13" t="s">
        <v>118</v>
      </c>
      <c r="E9" s="14"/>
      <c r="F9" s="14"/>
      <c r="G9" s="14"/>
      <c r="H9" s="14"/>
      <c r="I9" s="26"/>
    </row>
    <row r="10" spans="1:9" s="1" customFormat="1" ht="57.75" customHeight="1">
      <c r="A10" s="15" t="s">
        <v>119</v>
      </c>
      <c r="B10" s="15"/>
      <c r="C10" s="15"/>
      <c r="D10" s="13" t="s">
        <v>120</v>
      </c>
      <c r="E10" s="14"/>
      <c r="F10" s="14"/>
      <c r="G10" s="14"/>
      <c r="H10" s="14"/>
      <c r="I10" s="26"/>
    </row>
    <row r="11" spans="1:9" s="1" customFormat="1" ht="57.75" customHeight="1">
      <c r="A11" s="6" t="s">
        <v>121</v>
      </c>
      <c r="B11" s="6"/>
      <c r="C11" s="6"/>
      <c r="D11" s="13" t="s">
        <v>122</v>
      </c>
      <c r="E11" s="14"/>
      <c r="F11" s="14"/>
      <c r="G11" s="14"/>
      <c r="H11" s="14"/>
      <c r="I11" s="26"/>
    </row>
    <row r="12" spans="1:9" s="1" customFormat="1" ht="15.75" customHeight="1">
      <c r="A12" s="6"/>
      <c r="B12" s="6"/>
      <c r="C12" s="6"/>
      <c r="D12" s="6"/>
      <c r="E12" s="16"/>
      <c r="F12" s="17"/>
      <c r="G12" s="17"/>
      <c r="H12" s="17"/>
      <c r="I12" s="17"/>
    </row>
    <row r="13" spans="1:9" s="1" customFormat="1" ht="24.75" customHeight="1">
      <c r="A13" s="6" t="s">
        <v>123</v>
      </c>
      <c r="B13" s="6"/>
      <c r="C13" s="6"/>
      <c r="D13" s="6"/>
      <c r="E13" s="6"/>
      <c r="F13" s="6"/>
      <c r="G13" s="6" t="s">
        <v>124</v>
      </c>
      <c r="H13" s="11"/>
      <c r="I13" s="11"/>
    </row>
    <row r="14" spans="1:9" s="1" customFormat="1" ht="84" customHeight="1">
      <c r="A14" s="10" t="s">
        <v>125</v>
      </c>
      <c r="B14" s="10" t="s">
        <v>126</v>
      </c>
      <c r="C14" s="10"/>
      <c r="D14" s="10"/>
      <c r="E14" s="10"/>
      <c r="F14" s="10"/>
      <c r="G14" s="10" t="s">
        <v>126</v>
      </c>
      <c r="H14" s="10"/>
      <c r="I14" s="10"/>
    </row>
    <row r="15" spans="1:8" s="1" customFormat="1" ht="27" customHeight="1">
      <c r="A15" s="18"/>
      <c r="B15" s="11" t="s">
        <v>127</v>
      </c>
      <c r="C15" s="11" t="s">
        <v>128</v>
      </c>
      <c r="D15" s="11" t="s">
        <v>129</v>
      </c>
      <c r="E15" s="11" t="s">
        <v>130</v>
      </c>
      <c r="F15" s="11" t="s">
        <v>128</v>
      </c>
      <c r="G15" s="11" t="s">
        <v>129</v>
      </c>
      <c r="H15" s="11" t="s">
        <v>130</v>
      </c>
    </row>
    <row r="16" spans="1:8" s="1" customFormat="1" ht="27.75" customHeight="1">
      <c r="A16" s="19" t="s">
        <v>131</v>
      </c>
      <c r="B16" s="20" t="s">
        <v>132</v>
      </c>
      <c r="C16" s="20" t="s">
        <v>133</v>
      </c>
      <c r="D16" s="20" t="s">
        <v>134</v>
      </c>
      <c r="E16" s="20" t="s">
        <v>135</v>
      </c>
      <c r="F16" s="20" t="s">
        <v>133</v>
      </c>
      <c r="G16" s="20" t="s">
        <v>134</v>
      </c>
      <c r="H16" s="20" t="s">
        <v>135</v>
      </c>
    </row>
    <row r="17" spans="1:8" s="1" customFormat="1" ht="27.75" customHeight="1">
      <c r="A17" s="19" t="s">
        <v>131</v>
      </c>
      <c r="B17" s="20" t="s">
        <v>132</v>
      </c>
      <c r="C17" s="20" t="s">
        <v>133</v>
      </c>
      <c r="D17" s="20" t="s">
        <v>126</v>
      </c>
      <c r="E17" s="20" t="s">
        <v>135</v>
      </c>
      <c r="F17" s="20" t="s">
        <v>133</v>
      </c>
      <c r="G17" s="20" t="s">
        <v>126</v>
      </c>
      <c r="H17" s="20" t="s">
        <v>135</v>
      </c>
    </row>
    <row r="18" spans="1:8" s="1" customFormat="1" ht="27.75" customHeight="1">
      <c r="A18" s="19" t="s">
        <v>131</v>
      </c>
      <c r="B18" s="20" t="s">
        <v>132</v>
      </c>
      <c r="C18" s="20" t="s">
        <v>136</v>
      </c>
      <c r="D18" s="20" t="s">
        <v>137</v>
      </c>
      <c r="E18" s="20" t="s">
        <v>138</v>
      </c>
      <c r="F18" s="20" t="s">
        <v>136</v>
      </c>
      <c r="G18" s="20" t="s">
        <v>137</v>
      </c>
      <c r="H18" s="20" t="s">
        <v>138</v>
      </c>
    </row>
    <row r="19" spans="1:8" s="1" customFormat="1" ht="27.75" customHeight="1">
      <c r="A19" s="19" t="s">
        <v>131</v>
      </c>
      <c r="B19" s="20" t="s">
        <v>132</v>
      </c>
      <c r="C19" s="20" t="s">
        <v>139</v>
      </c>
      <c r="D19" s="20" t="s">
        <v>140</v>
      </c>
      <c r="E19" s="20" t="s">
        <v>141</v>
      </c>
      <c r="F19" s="20" t="s">
        <v>139</v>
      </c>
      <c r="G19" s="20" t="s">
        <v>140</v>
      </c>
      <c r="H19" s="20" t="s">
        <v>141</v>
      </c>
    </row>
    <row r="20" spans="1:8" s="1" customFormat="1" ht="27.75" customHeight="1">
      <c r="A20" s="19" t="s">
        <v>131</v>
      </c>
      <c r="B20" s="20" t="s">
        <v>142</v>
      </c>
      <c r="C20" s="20" t="s">
        <v>143</v>
      </c>
      <c r="D20" s="20" t="s">
        <v>144</v>
      </c>
      <c r="E20" s="20" t="s">
        <v>145</v>
      </c>
      <c r="F20" s="20" t="s">
        <v>143</v>
      </c>
      <c r="G20" s="20" t="s">
        <v>144</v>
      </c>
      <c r="H20" s="20" t="s">
        <v>145</v>
      </c>
    </row>
    <row r="21" spans="1:8" s="1" customFormat="1" ht="27.75" customHeight="1">
      <c r="A21" s="19" t="s">
        <v>131</v>
      </c>
      <c r="B21" s="20" t="s">
        <v>146</v>
      </c>
      <c r="C21" s="20" t="s">
        <v>147</v>
      </c>
      <c r="D21" s="20" t="s">
        <v>148</v>
      </c>
      <c r="E21" s="20" t="s">
        <v>149</v>
      </c>
      <c r="F21" s="20" t="s">
        <v>147</v>
      </c>
      <c r="G21" s="20" t="s">
        <v>148</v>
      </c>
      <c r="H21" s="20" t="s">
        <v>149</v>
      </c>
    </row>
    <row r="22" spans="1:19" s="1" customFormat="1" ht="19.5" customHeight="1">
      <c r="A22" s="19" t="s">
        <v>150</v>
      </c>
      <c r="B22" s="10" t="s">
        <v>151</v>
      </c>
      <c r="C22" s="21"/>
      <c r="D22" s="19" t="s">
        <v>152</v>
      </c>
      <c r="E22" s="22" t="s">
        <v>153</v>
      </c>
      <c r="F22" s="23"/>
      <c r="G22" s="19" t="s">
        <v>154</v>
      </c>
      <c r="H22" s="24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="1" customFormat="1" ht="15"/>
  </sheetData>
  <sheetProtection formatCells="0" formatColumns="0" formatRows="0" insertColumns="0" insertRows="0" insertHyperlinks="0" deleteColumns="0" deleteRows="0" sort="0" autoFilter="0" pivotTables="0"/>
  <mergeCells count="33">
    <mergeCell ref="A1:I1"/>
    <mergeCell ref="A2:I2"/>
    <mergeCell ref="A3:C3"/>
    <mergeCell ref="D3:I3"/>
    <mergeCell ref="A4:C4"/>
    <mergeCell ref="D4:F4"/>
    <mergeCell ref="H4:I4"/>
    <mergeCell ref="A5:C5"/>
    <mergeCell ref="D5:F5"/>
    <mergeCell ref="H5:I5"/>
    <mergeCell ref="A6:C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F13"/>
    <mergeCell ref="G13:I13"/>
    <mergeCell ref="B14:F14"/>
    <mergeCell ref="G14:I14"/>
    <mergeCell ref="B22:C22"/>
    <mergeCell ref="E22:F22"/>
    <mergeCell ref="A16:A21"/>
    <mergeCell ref="B16:B19"/>
    <mergeCell ref="C16:C17"/>
    <mergeCell ref="F16:F17"/>
  </mergeCells>
  <printOptions horizontalCentered="1" verticalCentered="1"/>
  <pageMargins left="0" right="0" top="0" bottom="0" header="0" footer="0"/>
  <pageSetup horizontalDpi="300" verticalDpi="3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J15" sqref="J15"/>
    </sheetView>
  </sheetViews>
  <sheetFormatPr defaultColWidth="9.140625" defaultRowHeight="12.75" customHeight="1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</cols>
  <sheetData>
    <row r="1" spans="1:9" s="1" customFormat="1" ht="40.5" customHeight="1">
      <c r="A1" s="2" t="s">
        <v>99</v>
      </c>
      <c r="B1" s="3"/>
      <c r="C1" s="3"/>
      <c r="D1" s="3"/>
      <c r="E1" s="3"/>
      <c r="F1" s="3"/>
      <c r="G1" s="3"/>
      <c r="H1" s="3"/>
      <c r="I1" s="3"/>
    </row>
    <row r="2" spans="1:9" s="1" customFormat="1" ht="25.5" customHeight="1">
      <c r="A2" s="4" t="s">
        <v>6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100</v>
      </c>
      <c r="B3" s="6"/>
      <c r="C3" s="6"/>
      <c r="D3" s="7" t="s">
        <v>155</v>
      </c>
      <c r="E3" s="8"/>
      <c r="F3" s="8"/>
      <c r="G3" s="8"/>
      <c r="H3" s="8"/>
      <c r="I3" s="9"/>
    </row>
    <row r="4" spans="1:9" s="1" customFormat="1" ht="24" customHeight="1">
      <c r="A4" s="6" t="s">
        <v>102</v>
      </c>
      <c r="B4" s="6"/>
      <c r="C4" s="6"/>
      <c r="D4" s="7" t="s">
        <v>103</v>
      </c>
      <c r="E4" s="8"/>
      <c r="F4" s="9"/>
      <c r="G4" s="6" t="s">
        <v>104</v>
      </c>
      <c r="H4" s="7" t="s">
        <v>105</v>
      </c>
      <c r="I4" s="25"/>
    </row>
    <row r="5" spans="1:9" s="1" customFormat="1" ht="24" customHeight="1">
      <c r="A5" s="6" t="s">
        <v>106</v>
      </c>
      <c r="B5" s="6"/>
      <c r="C5" s="6"/>
      <c r="D5" s="4" t="s">
        <v>107</v>
      </c>
      <c r="E5" s="4"/>
      <c r="F5" s="4"/>
      <c r="G5" s="6" t="s">
        <v>108</v>
      </c>
      <c r="H5" s="6" t="s">
        <v>109</v>
      </c>
      <c r="I5" s="6"/>
    </row>
    <row r="6" spans="1:9" s="1" customFormat="1" ht="24" customHeight="1">
      <c r="A6" s="6" t="s">
        <v>110</v>
      </c>
      <c r="B6" s="6"/>
      <c r="C6" s="6"/>
      <c r="D6" s="6">
        <v>600</v>
      </c>
      <c r="E6" s="10" t="s">
        <v>111</v>
      </c>
      <c r="F6" s="11"/>
      <c r="G6" s="10" t="s">
        <v>112</v>
      </c>
      <c r="H6" s="6">
        <v>600</v>
      </c>
      <c r="I6" s="6"/>
    </row>
    <row r="7" spans="1:9" s="1" customFormat="1" ht="57.75" customHeight="1">
      <c r="A7" s="6" t="s">
        <v>113</v>
      </c>
      <c r="B7" s="6"/>
      <c r="C7" s="6"/>
      <c r="D7" s="7" t="s">
        <v>156</v>
      </c>
      <c r="E7" s="12"/>
      <c r="F7" s="12"/>
      <c r="G7" s="12"/>
      <c r="H7" s="12"/>
      <c r="I7" s="25"/>
    </row>
    <row r="8" spans="1:9" s="1" customFormat="1" ht="57.75" customHeight="1">
      <c r="A8" s="6" t="s">
        <v>115</v>
      </c>
      <c r="B8" s="6"/>
      <c r="C8" s="6"/>
      <c r="D8" s="13" t="s">
        <v>157</v>
      </c>
      <c r="E8" s="14"/>
      <c r="F8" s="14"/>
      <c r="G8" s="14"/>
      <c r="H8" s="14"/>
      <c r="I8" s="26"/>
    </row>
    <row r="9" spans="1:9" s="1" customFormat="1" ht="57.75" customHeight="1">
      <c r="A9" s="6" t="s">
        <v>117</v>
      </c>
      <c r="B9" s="6"/>
      <c r="C9" s="6"/>
      <c r="D9" s="13" t="s">
        <v>158</v>
      </c>
      <c r="E9" s="14"/>
      <c r="F9" s="14"/>
      <c r="G9" s="14"/>
      <c r="H9" s="14"/>
      <c r="I9" s="26"/>
    </row>
    <row r="10" spans="1:9" s="1" customFormat="1" ht="57.75" customHeight="1">
      <c r="A10" s="15" t="s">
        <v>119</v>
      </c>
      <c r="B10" s="15"/>
      <c r="C10" s="15"/>
      <c r="D10" s="13" t="s">
        <v>159</v>
      </c>
      <c r="E10" s="14"/>
      <c r="F10" s="14"/>
      <c r="G10" s="14"/>
      <c r="H10" s="14"/>
      <c r="I10" s="26"/>
    </row>
    <row r="11" spans="1:9" s="1" customFormat="1" ht="57.75" customHeight="1">
      <c r="A11" s="6" t="s">
        <v>121</v>
      </c>
      <c r="B11" s="6"/>
      <c r="C11" s="6"/>
      <c r="D11" s="13" t="s">
        <v>158</v>
      </c>
      <c r="E11" s="14"/>
      <c r="F11" s="14"/>
      <c r="G11" s="14"/>
      <c r="H11" s="14"/>
      <c r="I11" s="26"/>
    </row>
    <row r="12" spans="1:9" s="1" customFormat="1" ht="15.75" customHeight="1">
      <c r="A12" s="6"/>
      <c r="B12" s="6"/>
      <c r="C12" s="6"/>
      <c r="D12" s="6"/>
      <c r="E12" s="16"/>
      <c r="F12" s="17"/>
      <c r="G12" s="17"/>
      <c r="H12" s="17"/>
      <c r="I12" s="17"/>
    </row>
    <row r="13" spans="1:9" s="1" customFormat="1" ht="24.75" customHeight="1">
      <c r="A13" s="6" t="s">
        <v>123</v>
      </c>
      <c r="B13" s="6"/>
      <c r="C13" s="6"/>
      <c r="D13" s="6"/>
      <c r="E13" s="6"/>
      <c r="F13" s="6"/>
      <c r="G13" s="6" t="s">
        <v>124</v>
      </c>
      <c r="H13" s="11"/>
      <c r="I13" s="11"/>
    </row>
    <row r="14" spans="1:9" s="1" customFormat="1" ht="84" customHeight="1">
      <c r="A14" s="10" t="s">
        <v>125</v>
      </c>
      <c r="B14" s="10" t="s">
        <v>160</v>
      </c>
      <c r="C14" s="10"/>
      <c r="D14" s="10"/>
      <c r="E14" s="10"/>
      <c r="F14" s="10"/>
      <c r="G14" s="10" t="s">
        <v>160</v>
      </c>
      <c r="H14" s="10"/>
      <c r="I14" s="10"/>
    </row>
    <row r="15" spans="1:8" s="1" customFormat="1" ht="27" customHeight="1">
      <c r="A15" s="18"/>
      <c r="B15" s="11" t="s">
        <v>127</v>
      </c>
      <c r="C15" s="11" t="s">
        <v>128</v>
      </c>
      <c r="D15" s="11" t="s">
        <v>129</v>
      </c>
      <c r="E15" s="11" t="s">
        <v>130</v>
      </c>
      <c r="F15" s="11" t="s">
        <v>128</v>
      </c>
      <c r="G15" s="11" t="s">
        <v>129</v>
      </c>
      <c r="H15" s="11" t="s">
        <v>130</v>
      </c>
    </row>
    <row r="16" spans="1:8" s="1" customFormat="1" ht="42" customHeight="1">
      <c r="A16" s="19" t="s">
        <v>131</v>
      </c>
      <c r="B16" s="20" t="s">
        <v>132</v>
      </c>
      <c r="C16" s="20" t="s">
        <v>133</v>
      </c>
      <c r="D16" s="20" t="s">
        <v>161</v>
      </c>
      <c r="E16" s="20" t="s">
        <v>162</v>
      </c>
      <c r="F16" s="20" t="s">
        <v>133</v>
      </c>
      <c r="G16" s="20" t="s">
        <v>161</v>
      </c>
      <c r="H16" s="20" t="s">
        <v>162</v>
      </c>
    </row>
    <row r="17" spans="1:8" s="1" customFormat="1" ht="27.75" customHeight="1">
      <c r="A17" s="19" t="s">
        <v>131</v>
      </c>
      <c r="B17" s="20" t="s">
        <v>132</v>
      </c>
      <c r="C17" s="20" t="s">
        <v>136</v>
      </c>
      <c r="D17" s="20" t="s">
        <v>163</v>
      </c>
      <c r="E17" s="20">
        <f>100%</f>
        <v>1</v>
      </c>
      <c r="F17" s="20" t="s">
        <v>136</v>
      </c>
      <c r="G17" s="20" t="s">
        <v>163</v>
      </c>
      <c r="H17" s="20">
        <f>100%</f>
        <v>1</v>
      </c>
    </row>
    <row r="18" spans="1:8" s="1" customFormat="1" ht="27.75" customHeight="1">
      <c r="A18" s="19" t="s">
        <v>131</v>
      </c>
      <c r="B18" s="20" t="s">
        <v>132</v>
      </c>
      <c r="C18" s="20" t="s">
        <v>139</v>
      </c>
      <c r="D18" s="20" t="s">
        <v>164</v>
      </c>
      <c r="E18" s="20" t="s">
        <v>165</v>
      </c>
      <c r="F18" s="20" t="s">
        <v>139</v>
      </c>
      <c r="G18" s="20" t="s">
        <v>164</v>
      </c>
      <c r="H18" s="20" t="s">
        <v>165</v>
      </c>
    </row>
    <row r="19" spans="1:8" s="1" customFormat="1" ht="27.75" customHeight="1">
      <c r="A19" s="19" t="s">
        <v>131</v>
      </c>
      <c r="B19" s="20" t="s">
        <v>132</v>
      </c>
      <c r="C19" s="20" t="s">
        <v>139</v>
      </c>
      <c r="D19" s="20" t="s">
        <v>164</v>
      </c>
      <c r="E19" s="20" t="s">
        <v>166</v>
      </c>
      <c r="F19" s="20" t="s">
        <v>139</v>
      </c>
      <c r="G19" s="20" t="s">
        <v>164</v>
      </c>
      <c r="H19" s="20" t="s">
        <v>166</v>
      </c>
    </row>
    <row r="20" spans="1:8" s="1" customFormat="1" ht="13.5" customHeight="1">
      <c r="A20" s="19" t="s">
        <v>131</v>
      </c>
      <c r="B20" s="20" t="s">
        <v>142</v>
      </c>
      <c r="C20" s="20" t="s">
        <v>167</v>
      </c>
      <c r="D20" s="20" t="s">
        <v>168</v>
      </c>
      <c r="E20" s="20">
        <f>100%</f>
        <v>1</v>
      </c>
      <c r="F20" s="20" t="s">
        <v>167</v>
      </c>
      <c r="G20" s="20" t="s">
        <v>168</v>
      </c>
      <c r="H20" s="20">
        <f>100%</f>
        <v>1</v>
      </c>
    </row>
    <row r="21" spans="1:8" s="1" customFormat="1" ht="27.75" customHeight="1">
      <c r="A21" s="19" t="s">
        <v>131</v>
      </c>
      <c r="B21" s="20" t="s">
        <v>146</v>
      </c>
      <c r="C21" s="20" t="s">
        <v>169</v>
      </c>
      <c r="D21" s="20" t="s">
        <v>170</v>
      </c>
      <c r="E21" s="20" t="s">
        <v>171</v>
      </c>
      <c r="F21" s="20" t="s">
        <v>169</v>
      </c>
      <c r="G21" s="20" t="s">
        <v>170</v>
      </c>
      <c r="H21" s="20" t="s">
        <v>171</v>
      </c>
    </row>
    <row r="22" spans="1:19" s="1" customFormat="1" ht="19.5" customHeight="1">
      <c r="A22" s="19" t="s">
        <v>150</v>
      </c>
      <c r="B22" s="10" t="s">
        <v>151</v>
      </c>
      <c r="C22" s="21"/>
      <c r="D22" s="19" t="s">
        <v>152</v>
      </c>
      <c r="E22" s="22" t="s">
        <v>153</v>
      </c>
      <c r="F22" s="23"/>
      <c r="G22" s="19" t="s">
        <v>154</v>
      </c>
      <c r="H22" s="24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="1" customFormat="1" ht="15"/>
  </sheetData>
  <sheetProtection formatCells="0" formatColumns="0" formatRows="0" insertColumns="0" insertRows="0" insertHyperlinks="0" deleteColumns="0" deleteRows="0" sort="0" autoFilter="0" pivotTables="0"/>
  <mergeCells count="33">
    <mergeCell ref="A1:I1"/>
    <mergeCell ref="A2:I2"/>
    <mergeCell ref="A3:C3"/>
    <mergeCell ref="D3:I3"/>
    <mergeCell ref="A4:C4"/>
    <mergeCell ref="D4:F4"/>
    <mergeCell ref="H4:I4"/>
    <mergeCell ref="A5:C5"/>
    <mergeCell ref="D5:F5"/>
    <mergeCell ref="H5:I5"/>
    <mergeCell ref="A6:C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F13"/>
    <mergeCell ref="G13:I13"/>
    <mergeCell ref="B14:F14"/>
    <mergeCell ref="G14:I14"/>
    <mergeCell ref="B22:C22"/>
    <mergeCell ref="E22:F22"/>
    <mergeCell ref="A16:A21"/>
    <mergeCell ref="B16:B19"/>
    <mergeCell ref="C18:C19"/>
    <mergeCell ref="F18:F19"/>
  </mergeCells>
  <printOptions horizontalCentered="1" verticalCentered="1"/>
  <pageMargins left="0" right="0" top="0" bottom="0" header="0" footer="0"/>
  <pageSetup horizontalDpi="300" verticalDpi="300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D10" sqref="D10:I10"/>
    </sheetView>
  </sheetViews>
  <sheetFormatPr defaultColWidth="9.140625" defaultRowHeight="12.75" customHeight="1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</cols>
  <sheetData>
    <row r="1" spans="1:9" s="1" customFormat="1" ht="40.5" customHeight="1">
      <c r="A1" s="2" t="s">
        <v>99</v>
      </c>
      <c r="B1" s="3"/>
      <c r="C1" s="3"/>
      <c r="D1" s="3"/>
      <c r="E1" s="3"/>
      <c r="F1" s="3"/>
      <c r="G1" s="3"/>
      <c r="H1" s="3"/>
      <c r="I1" s="3"/>
    </row>
    <row r="2" spans="1:9" s="1" customFormat="1" ht="25.5" customHeight="1">
      <c r="A2" s="4" t="s">
        <v>6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100</v>
      </c>
      <c r="B3" s="6"/>
      <c r="C3" s="6"/>
      <c r="D3" s="7" t="s">
        <v>172</v>
      </c>
      <c r="E3" s="8"/>
      <c r="F3" s="8"/>
      <c r="G3" s="8"/>
      <c r="H3" s="8"/>
      <c r="I3" s="9"/>
    </row>
    <row r="4" spans="1:9" s="1" customFormat="1" ht="24" customHeight="1">
      <c r="A4" s="6" t="s">
        <v>102</v>
      </c>
      <c r="B4" s="6"/>
      <c r="C4" s="6"/>
      <c r="D4" s="7" t="s">
        <v>103</v>
      </c>
      <c r="E4" s="8"/>
      <c r="F4" s="9"/>
      <c r="G4" s="6" t="s">
        <v>104</v>
      </c>
      <c r="H4" s="7" t="s">
        <v>105</v>
      </c>
      <c r="I4" s="25"/>
    </row>
    <row r="5" spans="1:9" s="1" customFormat="1" ht="24" customHeight="1">
      <c r="A5" s="6" t="s">
        <v>106</v>
      </c>
      <c r="B5" s="6"/>
      <c r="C5" s="6"/>
      <c r="D5" s="4" t="s">
        <v>107</v>
      </c>
      <c r="E5" s="4"/>
      <c r="F5" s="4"/>
      <c r="G5" s="6" t="s">
        <v>108</v>
      </c>
      <c r="H5" s="6" t="s">
        <v>109</v>
      </c>
      <c r="I5" s="6"/>
    </row>
    <row r="6" spans="1:9" s="1" customFormat="1" ht="24" customHeight="1">
      <c r="A6" s="6" t="s">
        <v>110</v>
      </c>
      <c r="B6" s="6"/>
      <c r="C6" s="6"/>
      <c r="D6" s="6">
        <v>200</v>
      </c>
      <c r="E6" s="10" t="s">
        <v>111</v>
      </c>
      <c r="F6" s="11"/>
      <c r="G6" s="10" t="s">
        <v>112</v>
      </c>
      <c r="H6" s="6">
        <v>200</v>
      </c>
      <c r="I6" s="6"/>
    </row>
    <row r="7" spans="1:9" s="1" customFormat="1" ht="57.75" customHeight="1">
      <c r="A7" s="6" t="s">
        <v>113</v>
      </c>
      <c r="B7" s="6"/>
      <c r="C7" s="6"/>
      <c r="D7" s="7" t="s">
        <v>173</v>
      </c>
      <c r="E7" s="12"/>
      <c r="F7" s="12"/>
      <c r="G7" s="12"/>
      <c r="H7" s="12"/>
      <c r="I7" s="25"/>
    </row>
    <row r="8" spans="1:9" s="1" customFormat="1" ht="57.75" customHeight="1">
      <c r="A8" s="6" t="s">
        <v>115</v>
      </c>
      <c r="B8" s="6"/>
      <c r="C8" s="6"/>
      <c r="D8" s="13" t="s">
        <v>174</v>
      </c>
      <c r="E8" s="14"/>
      <c r="F8" s="14"/>
      <c r="G8" s="14"/>
      <c r="H8" s="14"/>
      <c r="I8" s="26"/>
    </row>
    <row r="9" spans="1:9" s="1" customFormat="1" ht="57.75" customHeight="1">
      <c r="A9" s="6" t="s">
        <v>117</v>
      </c>
      <c r="B9" s="6"/>
      <c r="C9" s="6"/>
      <c r="D9" s="13" t="s">
        <v>175</v>
      </c>
      <c r="E9" s="14"/>
      <c r="F9" s="14"/>
      <c r="G9" s="14"/>
      <c r="H9" s="14"/>
      <c r="I9" s="26"/>
    </row>
    <row r="10" spans="1:9" s="1" customFormat="1" ht="57.75" customHeight="1">
      <c r="A10" s="15" t="s">
        <v>119</v>
      </c>
      <c r="B10" s="15"/>
      <c r="C10" s="15"/>
      <c r="D10" s="13" t="s">
        <v>176</v>
      </c>
      <c r="E10" s="14"/>
      <c r="F10" s="14"/>
      <c r="G10" s="14"/>
      <c r="H10" s="14"/>
      <c r="I10" s="26"/>
    </row>
    <row r="11" spans="1:9" s="1" customFormat="1" ht="57.75" customHeight="1">
      <c r="A11" s="6" t="s">
        <v>121</v>
      </c>
      <c r="B11" s="6"/>
      <c r="C11" s="6"/>
      <c r="D11" s="13" t="s">
        <v>158</v>
      </c>
      <c r="E11" s="14"/>
      <c r="F11" s="14"/>
      <c r="G11" s="14"/>
      <c r="H11" s="14"/>
      <c r="I11" s="26"/>
    </row>
    <row r="12" spans="1:9" s="1" customFormat="1" ht="15.75" customHeight="1">
      <c r="A12" s="6"/>
      <c r="B12" s="6"/>
      <c r="C12" s="6"/>
      <c r="D12" s="6"/>
      <c r="E12" s="16"/>
      <c r="F12" s="17"/>
      <c r="G12" s="17"/>
      <c r="H12" s="17"/>
      <c r="I12" s="17"/>
    </row>
    <row r="13" spans="1:9" s="1" customFormat="1" ht="24.75" customHeight="1">
      <c r="A13" s="6" t="s">
        <v>123</v>
      </c>
      <c r="B13" s="6"/>
      <c r="C13" s="6"/>
      <c r="D13" s="6"/>
      <c r="E13" s="6"/>
      <c r="F13" s="6"/>
      <c r="G13" s="6" t="s">
        <v>124</v>
      </c>
      <c r="H13" s="11"/>
      <c r="I13" s="11"/>
    </row>
    <row r="14" spans="1:9" s="1" customFormat="1" ht="84" customHeight="1">
      <c r="A14" s="10" t="s">
        <v>125</v>
      </c>
      <c r="B14" s="10" t="s">
        <v>177</v>
      </c>
      <c r="C14" s="10"/>
      <c r="D14" s="10"/>
      <c r="E14" s="10"/>
      <c r="F14" s="10"/>
      <c r="G14" s="10" t="s">
        <v>177</v>
      </c>
      <c r="H14" s="10"/>
      <c r="I14" s="10"/>
    </row>
    <row r="15" spans="1:8" s="1" customFormat="1" ht="27" customHeight="1">
      <c r="A15" s="18"/>
      <c r="B15" s="11" t="s">
        <v>127</v>
      </c>
      <c r="C15" s="11" t="s">
        <v>128</v>
      </c>
      <c r="D15" s="11" t="s">
        <v>129</v>
      </c>
      <c r="E15" s="11" t="s">
        <v>130</v>
      </c>
      <c r="F15" s="11" t="s">
        <v>128</v>
      </c>
      <c r="G15" s="11" t="s">
        <v>129</v>
      </c>
      <c r="H15" s="11" t="s">
        <v>130</v>
      </c>
    </row>
    <row r="16" spans="1:8" s="1" customFormat="1" ht="15" customHeight="1">
      <c r="A16" s="19" t="s">
        <v>131</v>
      </c>
      <c r="B16" s="20" t="s">
        <v>132</v>
      </c>
      <c r="C16" s="20" t="s">
        <v>133</v>
      </c>
      <c r="D16" s="20" t="s">
        <v>178</v>
      </c>
      <c r="E16" s="20" t="s">
        <v>179</v>
      </c>
      <c r="F16" s="20" t="s">
        <v>133</v>
      </c>
      <c r="G16" s="20" t="s">
        <v>178</v>
      </c>
      <c r="H16" s="20" t="s">
        <v>179</v>
      </c>
    </row>
    <row r="17" spans="1:8" s="1" customFormat="1" ht="27.75" customHeight="1">
      <c r="A17" s="19" t="s">
        <v>131</v>
      </c>
      <c r="B17" s="20" t="s">
        <v>132</v>
      </c>
      <c r="C17" s="20" t="s">
        <v>136</v>
      </c>
      <c r="D17" s="20" t="s">
        <v>180</v>
      </c>
      <c r="E17" s="20">
        <f>100%</f>
        <v>1</v>
      </c>
      <c r="F17" s="20" t="s">
        <v>136</v>
      </c>
      <c r="G17" s="20" t="s">
        <v>180</v>
      </c>
      <c r="H17" s="20">
        <f>100%</f>
        <v>1</v>
      </c>
    </row>
    <row r="18" spans="1:8" s="1" customFormat="1" ht="13.5" customHeight="1">
      <c r="A18" s="19" t="s">
        <v>131</v>
      </c>
      <c r="B18" s="20" t="s">
        <v>132</v>
      </c>
      <c r="C18" s="20" t="s">
        <v>139</v>
      </c>
      <c r="D18" s="20" t="s">
        <v>181</v>
      </c>
      <c r="E18" s="20" t="s">
        <v>182</v>
      </c>
      <c r="F18" s="20" t="s">
        <v>139</v>
      </c>
      <c r="G18" s="20" t="s">
        <v>181</v>
      </c>
      <c r="H18" s="20" t="s">
        <v>182</v>
      </c>
    </row>
    <row r="19" spans="1:8" s="1" customFormat="1" ht="27.75" customHeight="1">
      <c r="A19" s="19" t="s">
        <v>131</v>
      </c>
      <c r="B19" s="20" t="s">
        <v>142</v>
      </c>
      <c r="C19" s="20" t="s">
        <v>167</v>
      </c>
      <c r="D19" s="20" t="s">
        <v>183</v>
      </c>
      <c r="E19" s="20">
        <f>100%</f>
        <v>1</v>
      </c>
      <c r="F19" s="20" t="s">
        <v>167</v>
      </c>
      <c r="G19" s="20" t="s">
        <v>183</v>
      </c>
      <c r="H19" s="20">
        <f>100%</f>
        <v>1</v>
      </c>
    </row>
    <row r="20" spans="1:8" s="1" customFormat="1" ht="13.5" customHeight="1">
      <c r="A20" s="19" t="s">
        <v>131</v>
      </c>
      <c r="B20" s="20" t="s">
        <v>146</v>
      </c>
      <c r="C20" s="20" t="s">
        <v>169</v>
      </c>
      <c r="D20" s="20" t="s">
        <v>184</v>
      </c>
      <c r="E20" s="20" t="s">
        <v>185</v>
      </c>
      <c r="F20" s="20" t="s">
        <v>169</v>
      </c>
      <c r="G20" s="20" t="s">
        <v>184</v>
      </c>
      <c r="H20" s="20" t="s">
        <v>185</v>
      </c>
    </row>
    <row r="21" spans="1:19" s="1" customFormat="1" ht="19.5" customHeight="1">
      <c r="A21" s="19" t="s">
        <v>150</v>
      </c>
      <c r="B21" s="10" t="s">
        <v>151</v>
      </c>
      <c r="C21" s="21"/>
      <c r="D21" s="19" t="s">
        <v>152</v>
      </c>
      <c r="E21" s="22" t="s">
        <v>153</v>
      </c>
      <c r="F21" s="23"/>
      <c r="G21" s="19" t="s">
        <v>154</v>
      </c>
      <c r="H21" s="24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="1" customFormat="1" ht="15"/>
  </sheetData>
  <sheetProtection formatCells="0" formatColumns="0" formatRows="0" insertColumns="0" insertRows="0" insertHyperlinks="0" deleteColumns="0" deleteRows="0" sort="0" autoFilter="0" pivotTables="0"/>
  <mergeCells count="31">
    <mergeCell ref="A1:I1"/>
    <mergeCell ref="A2:I2"/>
    <mergeCell ref="A3:C3"/>
    <mergeCell ref="D3:I3"/>
    <mergeCell ref="A4:C4"/>
    <mergeCell ref="D4:F4"/>
    <mergeCell ref="H4:I4"/>
    <mergeCell ref="A5:C5"/>
    <mergeCell ref="D5:F5"/>
    <mergeCell ref="H5:I5"/>
    <mergeCell ref="A6:C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F13"/>
    <mergeCell ref="G13:I13"/>
    <mergeCell ref="B14:F14"/>
    <mergeCell ref="G14:I14"/>
    <mergeCell ref="B21:C21"/>
    <mergeCell ref="E21:F21"/>
    <mergeCell ref="A16:A20"/>
    <mergeCell ref="B16:B18"/>
  </mergeCells>
  <printOptions horizontalCentered="1" verticalCentered="1"/>
  <pageMargins left="0" right="0" top="0" bottom="0" header="0" footer="0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8" t="s">
        <v>42</v>
      </c>
    </row>
    <row r="2" spans="1:7" s="1" customFormat="1" ht="36" customHeight="1">
      <c r="A2" s="29" t="s">
        <v>43</v>
      </c>
      <c r="B2" s="37"/>
      <c r="C2" s="37"/>
      <c r="D2" s="37"/>
      <c r="E2" s="37"/>
      <c r="F2" s="37"/>
      <c r="G2" s="37"/>
    </row>
    <row r="3" spans="1:7" s="1" customFormat="1" ht="15">
      <c r="A3" s="40"/>
      <c r="B3" s="40"/>
      <c r="C3" s="40"/>
      <c r="D3" s="40"/>
      <c r="E3" s="40"/>
      <c r="F3" s="40"/>
      <c r="G3" s="28" t="s">
        <v>2</v>
      </c>
    </row>
    <row r="4" spans="1:7" s="1" customFormat="1" ht="24.75" customHeight="1">
      <c r="A4" s="35" t="s">
        <v>5</v>
      </c>
      <c r="B4" s="35"/>
      <c r="C4" s="35" t="s">
        <v>44</v>
      </c>
      <c r="D4" s="35"/>
      <c r="E4" s="35"/>
      <c r="F4" s="35"/>
      <c r="G4" s="35"/>
    </row>
    <row r="5" spans="1:7" s="1" customFormat="1" ht="45" customHeight="1">
      <c r="A5" s="35" t="s">
        <v>45</v>
      </c>
      <c r="B5" s="35" t="s">
        <v>46</v>
      </c>
      <c r="C5" s="35" t="s">
        <v>40</v>
      </c>
      <c r="D5" s="35" t="s">
        <v>47</v>
      </c>
      <c r="E5" s="35" t="s">
        <v>48</v>
      </c>
      <c r="F5" s="35" t="s">
        <v>49</v>
      </c>
      <c r="G5" s="35" t="s">
        <v>50</v>
      </c>
    </row>
    <row r="6" spans="1:7" s="1" customFormat="1" ht="22.5" customHeight="1">
      <c r="A6" s="11"/>
      <c r="B6" s="19" t="s">
        <v>51</v>
      </c>
      <c r="C6" s="32">
        <v>1489.53</v>
      </c>
      <c r="D6" s="32">
        <v>1489.53</v>
      </c>
      <c r="E6" s="32"/>
      <c r="F6" s="32"/>
      <c r="G6" s="32"/>
    </row>
    <row r="7" spans="1:7" s="1" customFormat="1" ht="22.5" customHeight="1">
      <c r="A7" s="11" t="s">
        <v>52</v>
      </c>
      <c r="B7" s="19" t="s">
        <v>21</v>
      </c>
      <c r="C7" s="32">
        <v>394.53</v>
      </c>
      <c r="D7" s="32">
        <v>394.53</v>
      </c>
      <c r="E7" s="32"/>
      <c r="F7" s="32"/>
      <c r="G7" s="32"/>
    </row>
    <row r="8" spans="1:7" s="1" customFormat="1" ht="22.5" customHeight="1">
      <c r="A8" s="11" t="s">
        <v>53</v>
      </c>
      <c r="B8" s="19" t="s">
        <v>54</v>
      </c>
      <c r="C8" s="32">
        <v>194.53</v>
      </c>
      <c r="D8" s="32">
        <v>194.53</v>
      </c>
      <c r="E8" s="32"/>
      <c r="F8" s="32"/>
      <c r="G8" s="32"/>
    </row>
    <row r="9" spans="1:7" s="1" customFormat="1" ht="22.5" customHeight="1">
      <c r="A9" s="11" t="s">
        <v>55</v>
      </c>
      <c r="B9" s="19" t="s">
        <v>56</v>
      </c>
      <c r="C9" s="32">
        <v>194.53</v>
      </c>
      <c r="D9" s="32">
        <v>194.53</v>
      </c>
      <c r="E9" s="32"/>
      <c r="F9" s="32"/>
      <c r="G9" s="32"/>
    </row>
    <row r="10" spans="1:7" s="1" customFormat="1" ht="22.5" customHeight="1">
      <c r="A10" s="11" t="s">
        <v>57</v>
      </c>
      <c r="B10" s="19" t="s">
        <v>58</v>
      </c>
      <c r="C10" s="32">
        <v>200</v>
      </c>
      <c r="D10" s="32">
        <v>200</v>
      </c>
      <c r="E10" s="32"/>
      <c r="F10" s="32"/>
      <c r="G10" s="32"/>
    </row>
    <row r="11" spans="1:7" s="1" customFormat="1" ht="22.5" customHeight="1">
      <c r="A11" s="11" t="s">
        <v>59</v>
      </c>
      <c r="B11" s="19" t="s">
        <v>60</v>
      </c>
      <c r="C11" s="32">
        <v>200</v>
      </c>
      <c r="D11" s="32">
        <v>200</v>
      </c>
      <c r="E11" s="32"/>
      <c r="F11" s="32"/>
      <c r="G11" s="32"/>
    </row>
    <row r="12" spans="1:7" s="1" customFormat="1" ht="22.5" customHeight="1">
      <c r="A12" s="11" t="s">
        <v>61</v>
      </c>
      <c r="B12" s="19" t="s">
        <v>22</v>
      </c>
      <c r="C12" s="32">
        <v>1095</v>
      </c>
      <c r="D12" s="32">
        <v>1095</v>
      </c>
      <c r="E12" s="32"/>
      <c r="F12" s="32"/>
      <c r="G12" s="32"/>
    </row>
    <row r="13" spans="1:7" s="1" customFormat="1" ht="27.75" customHeight="1">
      <c r="A13" s="11" t="s">
        <v>62</v>
      </c>
      <c r="B13" s="19" t="s">
        <v>63</v>
      </c>
      <c r="C13" s="32">
        <v>1095</v>
      </c>
      <c r="D13" s="32">
        <v>1095</v>
      </c>
      <c r="E13" s="32"/>
      <c r="F13" s="32"/>
      <c r="G13" s="32"/>
    </row>
    <row r="14" spans="1:7" s="1" customFormat="1" ht="22.5" customHeight="1">
      <c r="A14" s="11" t="s">
        <v>64</v>
      </c>
      <c r="B14" s="19" t="s">
        <v>65</v>
      </c>
      <c r="C14" s="32">
        <v>600</v>
      </c>
      <c r="D14" s="32">
        <v>600</v>
      </c>
      <c r="E14" s="32"/>
      <c r="F14" s="32"/>
      <c r="G14" s="32"/>
    </row>
    <row r="15" spans="1:7" s="1" customFormat="1" ht="27.75" customHeight="1">
      <c r="A15" s="11" t="s">
        <v>59</v>
      </c>
      <c r="B15" s="19" t="s">
        <v>66</v>
      </c>
      <c r="C15" s="32">
        <v>495</v>
      </c>
      <c r="D15" s="32">
        <v>495</v>
      </c>
      <c r="E15" s="32"/>
      <c r="F15" s="32"/>
      <c r="G15" s="32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7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4.7109375" style="1" customWidth="1"/>
    <col min="2" max="2" width="34.7109375" style="27" customWidth="1"/>
    <col min="3" max="3" width="15.8515625" style="1" customWidth="1"/>
    <col min="4" max="4" width="15.421875" style="1" customWidth="1"/>
    <col min="5" max="5" width="17.28125" style="1" customWidth="1"/>
    <col min="6" max="6" width="9.140625" style="1" customWidth="1"/>
  </cols>
  <sheetData>
    <row r="1" spans="2:5" s="1" customFormat="1" ht="15.75" customHeight="1">
      <c r="B1" s="27"/>
      <c r="E1" s="28" t="s">
        <v>67</v>
      </c>
    </row>
    <row r="2" spans="1:5" s="1" customFormat="1" ht="36" customHeight="1">
      <c r="A2" s="29" t="s">
        <v>68</v>
      </c>
      <c r="B2" s="30"/>
      <c r="C2" s="30"/>
      <c r="D2" s="30"/>
      <c r="E2" s="30"/>
    </row>
    <row r="3" spans="1:5" s="1" customFormat="1" ht="15" customHeight="1">
      <c r="A3" s="40"/>
      <c r="B3" s="41"/>
      <c r="C3" s="40"/>
      <c r="D3" s="40"/>
      <c r="E3" s="28" t="s">
        <v>2</v>
      </c>
    </row>
    <row r="4" spans="1:5" s="1" customFormat="1" ht="22.5" customHeight="1">
      <c r="A4" s="31" t="s">
        <v>5</v>
      </c>
      <c r="B4" s="35"/>
      <c r="C4" s="35" t="s">
        <v>44</v>
      </c>
      <c r="D4" s="35"/>
      <c r="E4" s="35"/>
    </row>
    <row r="5" spans="1:5" s="1" customFormat="1" ht="22.5" customHeight="1">
      <c r="A5" s="31" t="s">
        <v>45</v>
      </c>
      <c r="B5" s="35" t="s">
        <v>46</v>
      </c>
      <c r="C5" s="31" t="s">
        <v>51</v>
      </c>
      <c r="D5" s="31" t="s">
        <v>69</v>
      </c>
      <c r="E5" s="31" t="s">
        <v>70</v>
      </c>
    </row>
    <row r="6" spans="1:5" s="1" customFormat="1" ht="22.5" customHeight="1">
      <c r="A6" s="11"/>
      <c r="B6" s="19" t="s">
        <v>51</v>
      </c>
      <c r="C6" s="32">
        <v>1489.53</v>
      </c>
      <c r="D6" s="32"/>
      <c r="E6" s="32">
        <v>1489.53</v>
      </c>
    </row>
    <row r="7" spans="1:5" s="1" customFormat="1" ht="22.5" customHeight="1">
      <c r="A7" s="11" t="s">
        <v>52</v>
      </c>
      <c r="B7" s="19" t="s">
        <v>21</v>
      </c>
      <c r="C7" s="32">
        <v>394.53</v>
      </c>
      <c r="D7" s="32"/>
      <c r="E7" s="32"/>
    </row>
    <row r="8" spans="1:5" s="1" customFormat="1" ht="22.5" customHeight="1">
      <c r="A8" s="11" t="s">
        <v>53</v>
      </c>
      <c r="B8" s="19" t="s">
        <v>54</v>
      </c>
      <c r="C8" s="32">
        <v>194.53</v>
      </c>
      <c r="D8" s="32"/>
      <c r="E8" s="32"/>
    </row>
    <row r="9" spans="1:5" s="1" customFormat="1" ht="22.5" customHeight="1">
      <c r="A9" s="11" t="s">
        <v>55</v>
      </c>
      <c r="B9" s="19" t="s">
        <v>56</v>
      </c>
      <c r="C9" s="32">
        <v>194.53</v>
      </c>
      <c r="D9" s="32"/>
      <c r="E9" s="32">
        <v>194.53</v>
      </c>
    </row>
    <row r="10" spans="1:5" s="1" customFormat="1" ht="22.5" customHeight="1">
      <c r="A10" s="11" t="s">
        <v>57</v>
      </c>
      <c r="B10" s="19" t="s">
        <v>58</v>
      </c>
      <c r="C10" s="32">
        <v>200</v>
      </c>
      <c r="D10" s="32"/>
      <c r="E10" s="32"/>
    </row>
    <row r="11" spans="1:5" s="1" customFormat="1" ht="22.5" customHeight="1">
      <c r="A11" s="11" t="s">
        <v>59</v>
      </c>
      <c r="B11" s="19" t="s">
        <v>60</v>
      </c>
      <c r="C11" s="32">
        <v>200</v>
      </c>
      <c r="D11" s="32"/>
      <c r="E11" s="32">
        <v>200</v>
      </c>
    </row>
    <row r="12" spans="1:5" s="1" customFormat="1" ht="22.5" customHeight="1">
      <c r="A12" s="11" t="s">
        <v>61</v>
      </c>
      <c r="B12" s="19" t="s">
        <v>22</v>
      </c>
      <c r="C12" s="32">
        <v>1095</v>
      </c>
      <c r="D12" s="32"/>
      <c r="E12" s="32"/>
    </row>
    <row r="13" spans="1:5" s="1" customFormat="1" ht="34.5" customHeight="1">
      <c r="A13" s="11" t="s">
        <v>62</v>
      </c>
      <c r="B13" s="19" t="s">
        <v>63</v>
      </c>
      <c r="C13" s="32">
        <v>1095</v>
      </c>
      <c r="D13" s="32"/>
      <c r="E13" s="32"/>
    </row>
    <row r="14" spans="1:5" s="1" customFormat="1" ht="22.5" customHeight="1">
      <c r="A14" s="11" t="s">
        <v>64</v>
      </c>
      <c r="B14" s="19" t="s">
        <v>65</v>
      </c>
      <c r="C14" s="32">
        <v>600</v>
      </c>
      <c r="D14" s="32"/>
      <c r="E14" s="32">
        <v>600</v>
      </c>
    </row>
    <row r="15" spans="1:5" s="1" customFormat="1" ht="36" customHeight="1">
      <c r="A15" s="11" t="s">
        <v>59</v>
      </c>
      <c r="B15" s="19" t="s">
        <v>66</v>
      </c>
      <c r="C15" s="32">
        <v>495</v>
      </c>
      <c r="D15" s="32"/>
      <c r="E15" s="32">
        <v>495</v>
      </c>
    </row>
    <row r="16" s="1" customFormat="1" ht="22.5" customHeight="1">
      <c r="B16" s="27"/>
    </row>
    <row r="17" s="1" customFormat="1" ht="22.5" customHeight="1">
      <c r="B17" s="27"/>
    </row>
    <row r="18" s="1" customFormat="1" ht="22.5" customHeight="1">
      <c r="B18" s="27"/>
    </row>
    <row r="19" s="1" customFormat="1" ht="22.5" customHeight="1">
      <c r="B19" s="27"/>
    </row>
    <row r="20" s="1" customFormat="1" ht="22.5" customHeight="1">
      <c r="B20" s="27"/>
    </row>
    <row r="21" s="1" customFormat="1" ht="22.5" customHeight="1">
      <c r="B21" s="27"/>
    </row>
    <row r="22" s="1" customFormat="1" ht="22.5" customHeight="1">
      <c r="B22" s="27"/>
    </row>
    <row r="23" s="1" customFormat="1" ht="22.5" customHeight="1">
      <c r="B23" s="27"/>
    </row>
    <row r="24" s="1" customFormat="1" ht="22.5" customHeight="1">
      <c r="B24" s="27"/>
    </row>
    <row r="25" s="1" customFormat="1" ht="22.5" customHeight="1">
      <c r="B25" s="27"/>
    </row>
    <row r="26" s="1" customFormat="1" ht="22.5" customHeight="1">
      <c r="B26" s="27"/>
    </row>
    <row r="27" s="1" customFormat="1" ht="22.5" customHeight="1">
      <c r="B27" s="27"/>
    </row>
    <row r="28" s="1" customFormat="1" ht="22.5" customHeight="1">
      <c r="B28" s="27"/>
    </row>
    <row r="29" s="1" customFormat="1" ht="22.5" customHeight="1">
      <c r="B29" s="27"/>
    </row>
    <row r="30" s="1" customFormat="1" ht="22.5" customHeight="1">
      <c r="B30" s="27"/>
    </row>
    <row r="31" s="1" customFormat="1" ht="22.5" customHeight="1">
      <c r="B31" s="27"/>
    </row>
    <row r="32" s="1" customFormat="1" ht="22.5" customHeight="1">
      <c r="B32" s="27"/>
    </row>
    <row r="33" s="1" customFormat="1" ht="22.5" customHeight="1">
      <c r="B33" s="27"/>
    </row>
    <row r="34" s="1" customFormat="1" ht="22.5" customHeight="1">
      <c r="B34" s="27"/>
    </row>
    <row r="35" s="1" customFormat="1" ht="22.5" customHeight="1">
      <c r="B35" s="27"/>
    </row>
    <row r="36" s="1" customFormat="1" ht="22.5" customHeight="1">
      <c r="B36" s="27"/>
    </row>
    <row r="37" s="1" customFormat="1" ht="22.5" customHeight="1">
      <c r="B37" s="27"/>
    </row>
    <row r="38" s="1" customFormat="1" ht="22.5" customHeight="1">
      <c r="B38" s="27"/>
    </row>
    <row r="39" s="1" customFormat="1" ht="22.5" customHeight="1">
      <c r="B39" s="27"/>
    </row>
    <row r="40" s="1" customFormat="1" ht="22.5" customHeight="1">
      <c r="B40" s="27"/>
    </row>
    <row r="41" s="1" customFormat="1" ht="22.5" customHeight="1">
      <c r="B41" s="27"/>
    </row>
    <row r="42" s="1" customFormat="1" ht="22.5" customHeight="1">
      <c r="B42" s="27"/>
    </row>
    <row r="43" s="1" customFormat="1" ht="22.5" customHeight="1">
      <c r="B43" s="27"/>
    </row>
    <row r="44" s="1" customFormat="1" ht="22.5" customHeight="1">
      <c r="B44" s="27"/>
    </row>
    <row r="45" s="1" customFormat="1" ht="22.5" customHeight="1">
      <c r="B45" s="27"/>
    </row>
    <row r="46" s="1" customFormat="1" ht="22.5" customHeight="1">
      <c r="B46" s="27"/>
    </row>
    <row r="47" s="1" customFormat="1" ht="22.5" customHeight="1">
      <c r="B47" s="27"/>
    </row>
    <row r="48" s="1" customFormat="1" ht="22.5" customHeight="1">
      <c r="B48" s="27"/>
    </row>
    <row r="49" s="1" customFormat="1" ht="22.5" customHeight="1">
      <c r="B49" s="27"/>
    </row>
    <row r="50" s="1" customFormat="1" ht="22.5" customHeight="1">
      <c r="B50" s="27"/>
    </row>
    <row r="51" s="1" customFormat="1" ht="22.5" customHeight="1">
      <c r="B51" s="27"/>
    </row>
    <row r="52" s="1" customFormat="1" ht="22.5" customHeight="1">
      <c r="B52" s="27"/>
    </row>
    <row r="53" s="1" customFormat="1" ht="22.5" customHeight="1">
      <c r="B53" s="27"/>
    </row>
    <row r="54" s="1" customFormat="1" ht="22.5" customHeight="1">
      <c r="B54" s="27"/>
    </row>
    <row r="55" s="1" customFormat="1" ht="22.5" customHeight="1">
      <c r="B55" s="27"/>
    </row>
    <row r="56" s="1" customFormat="1" ht="22.5" customHeight="1">
      <c r="B56" s="27"/>
    </row>
    <row r="57" s="1" customFormat="1" ht="22.5" customHeight="1">
      <c r="B57" s="27"/>
    </row>
    <row r="58" s="1" customFormat="1" ht="22.5" customHeight="1">
      <c r="B58" s="27"/>
    </row>
    <row r="59" s="1" customFormat="1" ht="22.5" customHeight="1">
      <c r="B59" s="27"/>
    </row>
    <row r="60" s="1" customFormat="1" ht="22.5" customHeight="1">
      <c r="B60" s="27"/>
    </row>
    <row r="61" s="1" customFormat="1" ht="22.5" customHeight="1">
      <c r="B61" s="27"/>
    </row>
    <row r="62" s="1" customFormat="1" ht="22.5" customHeight="1">
      <c r="B62" s="27"/>
    </row>
    <row r="63" s="1" customFormat="1" ht="22.5" customHeight="1">
      <c r="B63" s="27"/>
    </row>
    <row r="64" s="1" customFormat="1" ht="22.5" customHeight="1">
      <c r="B64" s="27"/>
    </row>
    <row r="65" s="1" customFormat="1" ht="22.5" customHeight="1">
      <c r="B65" s="27"/>
    </row>
    <row r="66" s="1" customFormat="1" ht="22.5" customHeight="1">
      <c r="B66" s="27"/>
    </row>
    <row r="67" s="1" customFormat="1" ht="22.5" customHeight="1">
      <c r="B67" s="27"/>
    </row>
    <row r="68" s="1" customFormat="1" ht="22.5" customHeight="1">
      <c r="B68" s="27"/>
    </row>
    <row r="69" s="1" customFormat="1" ht="22.5" customHeight="1">
      <c r="B69" s="27"/>
    </row>
    <row r="70" s="1" customFormat="1" ht="22.5" customHeight="1">
      <c r="B70" s="27"/>
    </row>
    <row r="71" s="1" customFormat="1" ht="22.5" customHeight="1">
      <c r="B71" s="27"/>
    </row>
    <row r="72" s="1" customFormat="1" ht="22.5" customHeight="1">
      <c r="B72" s="27"/>
    </row>
    <row r="73" s="1" customFormat="1" ht="22.5" customHeight="1">
      <c r="B73" s="27"/>
    </row>
    <row r="74" s="1" customFormat="1" ht="22.5" customHeight="1">
      <c r="B74" s="27"/>
    </row>
    <row r="75" s="1" customFormat="1" ht="22.5" customHeight="1">
      <c r="B75" s="27"/>
    </row>
    <row r="76" s="1" customFormat="1" ht="22.5" customHeight="1">
      <c r="B76" s="27"/>
    </row>
    <row r="77" s="1" customFormat="1" ht="22.5" customHeight="1">
      <c r="B77" s="27"/>
    </row>
    <row r="78" s="1" customFormat="1" ht="22.5" customHeight="1">
      <c r="B78" s="27"/>
    </row>
    <row r="79" s="1" customFormat="1" ht="22.5" customHeight="1">
      <c r="B79" s="27"/>
    </row>
    <row r="80" s="1" customFormat="1" ht="22.5" customHeight="1">
      <c r="B80" s="27"/>
    </row>
    <row r="81" s="1" customFormat="1" ht="22.5" customHeight="1">
      <c r="B81" s="27"/>
    </row>
    <row r="82" s="1" customFormat="1" ht="22.5" customHeight="1">
      <c r="B82" s="27"/>
    </row>
    <row r="83" s="1" customFormat="1" ht="22.5" customHeight="1">
      <c r="B83" s="27"/>
    </row>
    <row r="84" s="1" customFormat="1" ht="22.5" customHeight="1">
      <c r="B84" s="27"/>
    </row>
    <row r="85" s="1" customFormat="1" ht="22.5" customHeight="1">
      <c r="B85" s="27"/>
    </row>
    <row r="86" s="1" customFormat="1" ht="22.5" customHeight="1">
      <c r="B86" s="27"/>
    </row>
    <row r="87" s="1" customFormat="1" ht="22.5" customHeight="1">
      <c r="B87" s="27"/>
    </row>
    <row r="88" s="1" customFormat="1" ht="22.5" customHeight="1">
      <c r="B88" s="27"/>
    </row>
    <row r="89" s="1" customFormat="1" ht="22.5" customHeight="1">
      <c r="B89" s="27"/>
    </row>
    <row r="90" s="1" customFormat="1" ht="22.5" customHeight="1">
      <c r="B90" s="27"/>
    </row>
    <row r="91" s="1" customFormat="1" ht="22.5" customHeight="1">
      <c r="B91" s="27"/>
    </row>
    <row r="92" s="1" customFormat="1" ht="22.5" customHeight="1">
      <c r="B92" s="27"/>
    </row>
    <row r="93" s="1" customFormat="1" ht="22.5" customHeight="1">
      <c r="B93" s="27"/>
    </row>
    <row r="94" s="1" customFormat="1" ht="22.5" customHeight="1">
      <c r="B94" s="27"/>
    </row>
    <row r="95" s="1" customFormat="1" ht="22.5" customHeight="1">
      <c r="B95" s="27"/>
    </row>
    <row r="96" s="1" customFormat="1" ht="22.5" customHeight="1">
      <c r="B96" s="27"/>
    </row>
    <row r="97" s="1" customFormat="1" ht="22.5" customHeight="1">
      <c r="B97" s="27"/>
    </row>
    <row r="98" s="1" customFormat="1" ht="22.5" customHeight="1">
      <c r="B98" s="27"/>
    </row>
    <row r="99" s="1" customFormat="1" ht="22.5" customHeight="1">
      <c r="B99" s="27"/>
    </row>
    <row r="100" s="1" customFormat="1" ht="22.5" customHeight="1">
      <c r="B100" s="27"/>
    </row>
    <row r="101" s="1" customFormat="1" ht="22.5" customHeight="1">
      <c r="B101" s="27"/>
    </row>
    <row r="102" s="1" customFormat="1" ht="22.5" customHeight="1">
      <c r="B102" s="27"/>
    </row>
    <row r="103" s="1" customFormat="1" ht="22.5" customHeight="1">
      <c r="B103" s="27"/>
    </row>
    <row r="104" s="1" customFormat="1" ht="22.5" customHeight="1">
      <c r="B104" s="27"/>
    </row>
    <row r="105" s="1" customFormat="1" ht="22.5" customHeight="1">
      <c r="B105" s="27"/>
    </row>
    <row r="106" s="1" customFormat="1" ht="22.5" customHeight="1">
      <c r="B106" s="27"/>
    </row>
    <row r="107" s="1" customFormat="1" ht="22.5" customHeight="1">
      <c r="B107" s="27"/>
    </row>
    <row r="108" s="1" customFormat="1" ht="22.5" customHeight="1">
      <c r="B108" s="27"/>
    </row>
    <row r="109" s="1" customFormat="1" ht="22.5" customHeight="1">
      <c r="B109" s="27"/>
    </row>
    <row r="110" s="1" customFormat="1" ht="22.5" customHeight="1">
      <c r="B110" s="27"/>
    </row>
    <row r="111" s="1" customFormat="1" ht="22.5" customHeight="1">
      <c r="B111" s="27"/>
    </row>
    <row r="112" s="1" customFormat="1" ht="22.5" customHeight="1">
      <c r="B112" s="27"/>
    </row>
    <row r="113" s="1" customFormat="1" ht="22.5" customHeight="1">
      <c r="B113" s="27"/>
    </row>
    <row r="114" s="1" customFormat="1" ht="22.5" customHeight="1">
      <c r="B114" s="27"/>
    </row>
    <row r="115" s="1" customFormat="1" ht="22.5" customHeight="1">
      <c r="B115" s="27"/>
    </row>
    <row r="116" s="1" customFormat="1" ht="22.5" customHeight="1">
      <c r="B116" s="27"/>
    </row>
    <row r="117" s="1" customFormat="1" ht="22.5" customHeight="1">
      <c r="B117" s="27"/>
    </row>
    <row r="118" s="1" customFormat="1" ht="22.5" customHeight="1">
      <c r="B118" s="27"/>
    </row>
    <row r="119" s="1" customFormat="1" ht="22.5" customHeight="1">
      <c r="B119" s="27"/>
    </row>
    <row r="120" s="1" customFormat="1" ht="22.5" customHeight="1">
      <c r="B120" s="27"/>
    </row>
    <row r="121" s="1" customFormat="1" ht="22.5" customHeight="1">
      <c r="B121" s="27"/>
    </row>
    <row r="122" s="1" customFormat="1" ht="22.5" customHeight="1">
      <c r="B122" s="27"/>
    </row>
    <row r="123" s="1" customFormat="1" ht="22.5" customHeight="1">
      <c r="B123" s="27"/>
    </row>
    <row r="124" s="1" customFormat="1" ht="22.5" customHeight="1">
      <c r="B124" s="27"/>
    </row>
    <row r="125" s="1" customFormat="1" ht="22.5" customHeight="1">
      <c r="B125" s="27"/>
    </row>
    <row r="126" s="1" customFormat="1" ht="22.5" customHeight="1">
      <c r="B126" s="27"/>
    </row>
    <row r="127" s="1" customFormat="1" ht="22.5" customHeight="1">
      <c r="B127" s="27"/>
    </row>
    <row r="128" s="1" customFormat="1" ht="22.5" customHeight="1">
      <c r="B128" s="27"/>
    </row>
    <row r="129" s="1" customFormat="1" ht="22.5" customHeight="1">
      <c r="B129" s="27"/>
    </row>
    <row r="130" s="1" customFormat="1" ht="22.5" customHeight="1">
      <c r="B130" s="27"/>
    </row>
    <row r="131" s="1" customFormat="1" ht="22.5" customHeight="1">
      <c r="B131" s="27"/>
    </row>
    <row r="132" s="1" customFormat="1" ht="22.5" customHeight="1">
      <c r="B132" s="27"/>
    </row>
    <row r="133" s="1" customFormat="1" ht="22.5" customHeight="1">
      <c r="B133" s="27"/>
    </row>
    <row r="134" s="1" customFormat="1" ht="22.5" customHeight="1">
      <c r="B134" s="27"/>
    </row>
    <row r="135" s="1" customFormat="1" ht="22.5" customHeight="1">
      <c r="B135" s="27"/>
    </row>
    <row r="136" s="1" customFormat="1" ht="22.5" customHeight="1">
      <c r="B136" s="27"/>
    </row>
    <row r="137" s="1" customFormat="1" ht="22.5" customHeight="1">
      <c r="B137" s="27"/>
    </row>
    <row r="138" s="1" customFormat="1" ht="22.5" customHeight="1">
      <c r="B138" s="27"/>
    </row>
    <row r="139" s="1" customFormat="1" ht="22.5" customHeight="1">
      <c r="B139" s="27"/>
    </row>
    <row r="140" s="1" customFormat="1" ht="22.5" customHeight="1">
      <c r="B140" s="27"/>
    </row>
    <row r="141" s="1" customFormat="1" ht="22.5" customHeight="1">
      <c r="B141" s="27"/>
    </row>
    <row r="142" s="1" customFormat="1" ht="22.5" customHeight="1">
      <c r="B142" s="27"/>
    </row>
    <row r="143" s="1" customFormat="1" ht="22.5" customHeight="1">
      <c r="B143" s="27"/>
    </row>
    <row r="144" s="1" customFormat="1" ht="22.5" customHeight="1">
      <c r="B144" s="27"/>
    </row>
    <row r="145" s="1" customFormat="1" ht="22.5" customHeight="1">
      <c r="B145" s="27"/>
    </row>
    <row r="146" s="1" customFormat="1" ht="22.5" customHeight="1">
      <c r="B146" s="27"/>
    </row>
    <row r="147" s="1" customFormat="1" ht="22.5" customHeight="1">
      <c r="B147" s="27"/>
    </row>
    <row r="148" s="1" customFormat="1" ht="22.5" customHeight="1">
      <c r="B148" s="27"/>
    </row>
    <row r="149" s="1" customFormat="1" ht="22.5" customHeight="1">
      <c r="B149" s="27"/>
    </row>
    <row r="150" s="1" customFormat="1" ht="22.5" customHeight="1">
      <c r="B150" s="27"/>
    </row>
    <row r="151" s="1" customFormat="1" ht="22.5" customHeight="1">
      <c r="B151" s="27"/>
    </row>
    <row r="152" s="1" customFormat="1" ht="22.5" customHeight="1">
      <c r="B152" s="27"/>
    </row>
    <row r="153" s="1" customFormat="1" ht="22.5" customHeight="1">
      <c r="B153" s="27"/>
    </row>
    <row r="154" s="1" customFormat="1" ht="22.5" customHeight="1">
      <c r="B154" s="27"/>
    </row>
    <row r="155" s="1" customFormat="1" ht="22.5" customHeight="1">
      <c r="B155" s="27"/>
    </row>
    <row r="156" s="1" customFormat="1" ht="22.5" customHeight="1">
      <c r="B156" s="27"/>
    </row>
    <row r="157" s="1" customFormat="1" ht="22.5" customHeight="1">
      <c r="B157" s="27"/>
    </row>
    <row r="158" s="1" customFormat="1" ht="22.5" customHeight="1">
      <c r="B158" s="27"/>
    </row>
    <row r="159" s="1" customFormat="1" ht="22.5" customHeight="1">
      <c r="B159" s="27"/>
    </row>
    <row r="160" s="1" customFormat="1" ht="22.5" customHeight="1">
      <c r="B160" s="27"/>
    </row>
    <row r="161" s="1" customFormat="1" ht="22.5" customHeight="1">
      <c r="B161" s="27"/>
    </row>
    <row r="162" s="1" customFormat="1" ht="22.5" customHeight="1">
      <c r="B162" s="27"/>
    </row>
    <row r="163" s="1" customFormat="1" ht="22.5" customHeight="1">
      <c r="B163" s="27"/>
    </row>
    <row r="164" s="1" customFormat="1" ht="22.5" customHeight="1">
      <c r="B164" s="27"/>
    </row>
    <row r="165" s="1" customFormat="1" ht="22.5" customHeight="1">
      <c r="B165" s="27"/>
    </row>
    <row r="166" s="1" customFormat="1" ht="22.5" customHeight="1">
      <c r="B166" s="27"/>
    </row>
    <row r="167" s="1" customFormat="1" ht="22.5" customHeight="1">
      <c r="B167" s="27"/>
    </row>
    <row r="168" s="1" customFormat="1" ht="22.5" customHeight="1">
      <c r="B168" s="27"/>
    </row>
    <row r="169" s="1" customFormat="1" ht="22.5" customHeight="1">
      <c r="B169" s="27"/>
    </row>
    <row r="170" s="1" customFormat="1" ht="22.5" customHeight="1">
      <c r="B170" s="27"/>
    </row>
    <row r="171" s="1" customFormat="1" ht="22.5" customHeight="1">
      <c r="B171" s="27"/>
    </row>
    <row r="172" s="1" customFormat="1" ht="22.5" customHeight="1">
      <c r="B172" s="27"/>
    </row>
    <row r="173" s="1" customFormat="1" ht="22.5" customHeight="1">
      <c r="B173" s="27"/>
    </row>
    <row r="174" s="1" customFormat="1" ht="22.5" customHeight="1">
      <c r="B174" s="27"/>
    </row>
    <row r="175" s="1" customFormat="1" ht="22.5" customHeight="1">
      <c r="B175" s="27"/>
    </row>
    <row r="176" s="1" customFormat="1" ht="22.5" customHeight="1">
      <c r="B176" s="27"/>
    </row>
    <row r="177" s="1" customFormat="1" ht="22.5" customHeight="1">
      <c r="B177" s="27"/>
    </row>
    <row r="178" s="1" customFormat="1" ht="22.5" customHeight="1">
      <c r="B178" s="27"/>
    </row>
    <row r="179" s="1" customFormat="1" ht="22.5" customHeight="1">
      <c r="B179" s="27"/>
    </row>
    <row r="180" s="1" customFormat="1" ht="22.5" customHeight="1">
      <c r="B180" s="27"/>
    </row>
    <row r="181" s="1" customFormat="1" ht="22.5" customHeight="1">
      <c r="B181" s="27"/>
    </row>
    <row r="182" s="1" customFormat="1" ht="22.5" customHeight="1">
      <c r="B182" s="27"/>
    </row>
    <row r="183" s="1" customFormat="1" ht="22.5" customHeight="1">
      <c r="B183" s="27"/>
    </row>
    <row r="184" s="1" customFormat="1" ht="22.5" customHeight="1">
      <c r="B184" s="27"/>
    </row>
    <row r="185" s="1" customFormat="1" ht="22.5" customHeight="1">
      <c r="B185" s="27"/>
    </row>
    <row r="186" s="1" customFormat="1" ht="22.5" customHeight="1">
      <c r="B186" s="27"/>
    </row>
    <row r="187" s="1" customFormat="1" ht="22.5" customHeight="1">
      <c r="B187" s="27"/>
    </row>
    <row r="188" s="1" customFormat="1" ht="22.5" customHeight="1">
      <c r="B188" s="27"/>
    </row>
    <row r="189" s="1" customFormat="1" ht="22.5" customHeight="1">
      <c r="B189" s="27"/>
    </row>
    <row r="190" s="1" customFormat="1" ht="22.5" customHeight="1">
      <c r="B190" s="27"/>
    </row>
    <row r="191" s="1" customFormat="1" ht="22.5" customHeight="1">
      <c r="B191" s="27"/>
    </row>
    <row r="192" s="1" customFormat="1" ht="22.5" customHeight="1">
      <c r="B192" s="27"/>
    </row>
    <row r="193" s="1" customFormat="1" ht="22.5" customHeight="1">
      <c r="B193" s="27"/>
    </row>
    <row r="194" s="1" customFormat="1" ht="22.5" customHeight="1">
      <c r="B194" s="27"/>
    </row>
    <row r="195" s="1" customFormat="1" ht="22.5" customHeight="1">
      <c r="B195" s="27"/>
    </row>
    <row r="196" s="1" customFormat="1" ht="22.5" customHeight="1">
      <c r="B196" s="27"/>
    </row>
    <row r="197" s="1" customFormat="1" ht="22.5" customHeight="1">
      <c r="B197" s="27"/>
    </row>
    <row r="198" s="1" customFormat="1" ht="22.5" customHeight="1">
      <c r="B198" s="27"/>
    </row>
    <row r="199" s="1" customFormat="1" ht="22.5" customHeight="1">
      <c r="B199" s="27"/>
    </row>
    <row r="200" s="1" customFormat="1" ht="22.5" customHeight="1">
      <c r="B200" s="27"/>
    </row>
    <row r="201" s="1" customFormat="1" ht="22.5" customHeight="1">
      <c r="B201" s="27"/>
    </row>
    <row r="202" s="1" customFormat="1" ht="22.5" customHeight="1">
      <c r="B202" s="27"/>
    </row>
    <row r="203" s="1" customFormat="1" ht="22.5" customHeight="1">
      <c r="B203" s="27"/>
    </row>
    <row r="204" s="1" customFormat="1" ht="22.5" customHeight="1">
      <c r="B204" s="27"/>
    </row>
    <row r="205" s="1" customFormat="1" ht="22.5" customHeight="1">
      <c r="B205" s="27"/>
    </row>
    <row r="206" s="1" customFormat="1" ht="22.5" customHeight="1">
      <c r="B206" s="27"/>
    </row>
    <row r="207" s="1" customFormat="1" ht="22.5" customHeight="1">
      <c r="B207" s="27"/>
    </row>
    <row r="208" s="1" customFormat="1" ht="22.5" customHeight="1">
      <c r="B208" s="27"/>
    </row>
    <row r="209" s="1" customFormat="1" ht="22.5" customHeight="1">
      <c r="B209" s="27"/>
    </row>
    <row r="210" s="1" customFormat="1" ht="22.5" customHeight="1">
      <c r="B210" s="27"/>
    </row>
    <row r="211" s="1" customFormat="1" ht="22.5" customHeight="1">
      <c r="B211" s="27"/>
    </row>
    <row r="212" s="1" customFormat="1" ht="22.5" customHeight="1">
      <c r="B212" s="27"/>
    </row>
    <row r="213" s="1" customFormat="1" ht="22.5" customHeight="1">
      <c r="B213" s="27"/>
    </row>
    <row r="214" s="1" customFormat="1" ht="22.5" customHeight="1">
      <c r="B214" s="27"/>
    </row>
    <row r="215" s="1" customFormat="1" ht="22.5" customHeight="1">
      <c r="B215" s="27"/>
    </row>
    <row r="216" s="1" customFormat="1" ht="22.5" customHeight="1">
      <c r="B216" s="27"/>
    </row>
    <row r="217" s="1" customFormat="1" ht="22.5" customHeight="1">
      <c r="B217" s="27"/>
    </row>
    <row r="218" s="1" customFormat="1" ht="22.5" customHeight="1">
      <c r="B218" s="27"/>
    </row>
    <row r="219" s="1" customFormat="1" ht="22.5" customHeight="1">
      <c r="B219" s="27"/>
    </row>
    <row r="220" s="1" customFormat="1" ht="22.5" customHeight="1">
      <c r="B220" s="27"/>
    </row>
    <row r="221" s="1" customFormat="1" ht="22.5" customHeight="1">
      <c r="B221" s="27"/>
    </row>
    <row r="222" s="1" customFormat="1" ht="22.5" customHeight="1">
      <c r="B222" s="27"/>
    </row>
    <row r="223" s="1" customFormat="1" ht="22.5" customHeight="1">
      <c r="B223" s="27"/>
    </row>
    <row r="224" s="1" customFormat="1" ht="22.5" customHeight="1">
      <c r="B224" s="27"/>
    </row>
    <row r="225" s="1" customFormat="1" ht="22.5" customHeight="1">
      <c r="B225" s="27"/>
    </row>
    <row r="226" s="1" customFormat="1" ht="22.5" customHeight="1">
      <c r="B226" s="27"/>
    </row>
    <row r="227" s="1" customFormat="1" ht="22.5" customHeight="1">
      <c r="B227" s="27"/>
    </row>
    <row r="228" s="1" customFormat="1" ht="22.5" customHeight="1">
      <c r="B228" s="27"/>
    </row>
    <row r="229" s="1" customFormat="1" ht="22.5" customHeight="1">
      <c r="B229" s="27"/>
    </row>
    <row r="230" s="1" customFormat="1" ht="22.5" customHeight="1">
      <c r="B230" s="27"/>
    </row>
    <row r="231" s="1" customFormat="1" ht="22.5" customHeight="1">
      <c r="B231" s="27"/>
    </row>
    <row r="232" s="1" customFormat="1" ht="22.5" customHeight="1">
      <c r="B232" s="27"/>
    </row>
    <row r="233" s="1" customFormat="1" ht="22.5" customHeight="1">
      <c r="B233" s="27"/>
    </row>
    <row r="234" s="1" customFormat="1" ht="22.5" customHeight="1">
      <c r="B234" s="27"/>
    </row>
    <row r="235" s="1" customFormat="1" ht="22.5" customHeight="1">
      <c r="B235" s="27"/>
    </row>
    <row r="236" s="1" customFormat="1" ht="22.5" customHeight="1">
      <c r="B236" s="27"/>
    </row>
    <row r="237" s="1" customFormat="1" ht="22.5" customHeight="1">
      <c r="B237" s="27"/>
    </row>
    <row r="238" s="1" customFormat="1" ht="22.5" customHeight="1">
      <c r="B238" s="27"/>
    </row>
    <row r="239" s="1" customFormat="1" ht="22.5" customHeight="1">
      <c r="B239" s="27"/>
    </row>
    <row r="240" s="1" customFormat="1" ht="22.5" customHeight="1">
      <c r="B240" s="27"/>
    </row>
    <row r="241" s="1" customFormat="1" ht="22.5" customHeight="1">
      <c r="B241" s="27"/>
    </row>
    <row r="242" s="1" customFormat="1" ht="22.5" customHeight="1">
      <c r="B242" s="27"/>
    </row>
    <row r="243" s="1" customFormat="1" ht="22.5" customHeight="1">
      <c r="B243" s="27"/>
    </row>
    <row r="244" s="1" customFormat="1" ht="22.5" customHeight="1">
      <c r="B244" s="27"/>
    </row>
    <row r="245" s="1" customFormat="1" ht="22.5" customHeight="1">
      <c r="B245" s="27"/>
    </row>
    <row r="246" s="1" customFormat="1" ht="22.5" customHeight="1">
      <c r="B246" s="27"/>
    </row>
    <row r="247" s="1" customFormat="1" ht="22.5" customHeight="1">
      <c r="B247" s="27"/>
    </row>
    <row r="248" s="1" customFormat="1" ht="22.5" customHeight="1">
      <c r="B248" s="27"/>
    </row>
    <row r="249" s="1" customFormat="1" ht="22.5" customHeight="1">
      <c r="B249" s="27"/>
    </row>
    <row r="250" s="1" customFormat="1" ht="22.5" customHeight="1">
      <c r="B250" s="27"/>
    </row>
    <row r="251" s="1" customFormat="1" ht="22.5" customHeight="1">
      <c r="B251" s="27"/>
    </row>
    <row r="252" s="1" customFormat="1" ht="22.5" customHeight="1">
      <c r="B252" s="27"/>
    </row>
    <row r="253" s="1" customFormat="1" ht="22.5" customHeight="1">
      <c r="B253" s="27"/>
    </row>
    <row r="254" s="1" customFormat="1" ht="22.5" customHeight="1">
      <c r="B254" s="27"/>
    </row>
    <row r="255" s="1" customFormat="1" ht="22.5" customHeight="1">
      <c r="B255" s="27"/>
    </row>
    <row r="256" s="1" customFormat="1" ht="22.5" customHeight="1">
      <c r="B256" s="27"/>
    </row>
    <row r="257" s="1" customFormat="1" ht="22.5" customHeight="1">
      <c r="B257" s="27"/>
    </row>
    <row r="258" s="1" customFormat="1" ht="22.5" customHeight="1">
      <c r="B258" s="27"/>
    </row>
    <row r="259" s="1" customFormat="1" ht="22.5" customHeight="1">
      <c r="B259" s="27"/>
    </row>
    <row r="260" s="1" customFormat="1" ht="22.5" customHeight="1">
      <c r="B260" s="27"/>
    </row>
    <row r="261" s="1" customFormat="1" ht="22.5" customHeight="1">
      <c r="B261" s="27"/>
    </row>
    <row r="262" s="1" customFormat="1" ht="22.5" customHeight="1">
      <c r="B262" s="27"/>
    </row>
    <row r="263" s="1" customFormat="1" ht="22.5" customHeight="1">
      <c r="B263" s="27"/>
    </row>
    <row r="264" s="1" customFormat="1" ht="22.5" customHeight="1">
      <c r="B264" s="27"/>
    </row>
    <row r="265" s="1" customFormat="1" ht="22.5" customHeight="1">
      <c r="B265" s="27"/>
    </row>
    <row r="266" s="1" customFormat="1" ht="22.5" customHeight="1">
      <c r="B266" s="27"/>
    </row>
    <row r="267" s="1" customFormat="1" ht="22.5" customHeight="1">
      <c r="B267" s="27"/>
    </row>
    <row r="268" s="1" customFormat="1" ht="22.5" customHeight="1">
      <c r="B268" s="27"/>
    </row>
    <row r="269" s="1" customFormat="1" ht="22.5" customHeight="1">
      <c r="B269" s="27"/>
    </row>
    <row r="270" s="1" customFormat="1" ht="22.5" customHeight="1">
      <c r="B270" s="27"/>
    </row>
    <row r="271" s="1" customFormat="1" ht="22.5" customHeight="1">
      <c r="B271" s="27"/>
    </row>
    <row r="272" s="1" customFormat="1" ht="22.5" customHeight="1">
      <c r="B272" s="27"/>
    </row>
    <row r="273" s="1" customFormat="1" ht="22.5" customHeight="1">
      <c r="B273" s="27"/>
    </row>
    <row r="274" s="1" customFormat="1" ht="22.5" customHeight="1">
      <c r="B274" s="27"/>
    </row>
    <row r="275" s="1" customFormat="1" ht="22.5" customHeight="1">
      <c r="B275" s="27"/>
    </row>
    <row r="276" s="1" customFormat="1" ht="22.5" customHeight="1">
      <c r="B276" s="27"/>
    </row>
    <row r="277" s="1" customFormat="1" ht="22.5" customHeight="1">
      <c r="B277" s="27"/>
    </row>
    <row r="278" s="1" customFormat="1" ht="22.5" customHeight="1">
      <c r="B278" s="27"/>
    </row>
    <row r="279" s="1" customFormat="1" ht="22.5" customHeight="1">
      <c r="B279" s="27"/>
    </row>
    <row r="280" s="1" customFormat="1" ht="22.5" customHeight="1">
      <c r="B280" s="27"/>
    </row>
    <row r="281" s="1" customFormat="1" ht="22.5" customHeight="1">
      <c r="B281" s="27"/>
    </row>
    <row r="282" s="1" customFormat="1" ht="22.5" customHeight="1">
      <c r="B282" s="27"/>
    </row>
    <row r="283" s="1" customFormat="1" ht="22.5" customHeight="1">
      <c r="B283" s="27"/>
    </row>
    <row r="284" s="1" customFormat="1" ht="22.5" customHeight="1">
      <c r="B284" s="27"/>
    </row>
    <row r="285" s="1" customFormat="1" ht="22.5" customHeight="1">
      <c r="B285" s="27"/>
    </row>
    <row r="286" s="1" customFormat="1" ht="22.5" customHeight="1">
      <c r="B286" s="27"/>
    </row>
    <row r="287" s="1" customFormat="1" ht="22.5" customHeight="1">
      <c r="B287" s="27"/>
    </row>
    <row r="288" s="1" customFormat="1" ht="22.5" customHeight="1">
      <c r="B288" s="27"/>
    </row>
    <row r="289" s="1" customFormat="1" ht="22.5" customHeight="1">
      <c r="B289" s="27"/>
    </row>
    <row r="290" s="1" customFormat="1" ht="22.5" customHeight="1">
      <c r="B290" s="27"/>
    </row>
    <row r="291" s="1" customFormat="1" ht="22.5" customHeight="1">
      <c r="B291" s="27"/>
    </row>
    <row r="292" s="1" customFormat="1" ht="22.5" customHeight="1">
      <c r="B292" s="27"/>
    </row>
    <row r="293" s="1" customFormat="1" ht="22.5" customHeight="1">
      <c r="B293" s="27"/>
    </row>
    <row r="294" s="1" customFormat="1" ht="22.5" customHeight="1">
      <c r="B294" s="27"/>
    </row>
    <row r="295" s="1" customFormat="1" ht="22.5" customHeight="1">
      <c r="B295" s="27"/>
    </row>
    <row r="296" s="1" customFormat="1" ht="22.5" customHeight="1">
      <c r="B296" s="27"/>
    </row>
    <row r="297" s="1" customFormat="1" ht="22.5" customHeight="1">
      <c r="B297" s="27"/>
    </row>
    <row r="298" s="1" customFormat="1" ht="22.5" customHeight="1">
      <c r="B298" s="27"/>
    </row>
    <row r="299" s="1" customFormat="1" ht="22.5" customHeight="1">
      <c r="B299" s="27"/>
    </row>
    <row r="300" s="1" customFormat="1" ht="22.5" customHeight="1">
      <c r="B300" s="27"/>
    </row>
    <row r="301" s="1" customFormat="1" ht="22.5" customHeight="1">
      <c r="B301" s="27"/>
    </row>
    <row r="302" s="1" customFormat="1" ht="22.5" customHeight="1">
      <c r="B302" s="27"/>
    </row>
    <row r="303" s="1" customFormat="1" ht="22.5" customHeight="1">
      <c r="B303" s="27"/>
    </row>
    <row r="304" s="1" customFormat="1" ht="22.5" customHeight="1">
      <c r="B304" s="27"/>
    </row>
    <row r="305" s="1" customFormat="1" ht="22.5" customHeight="1">
      <c r="B305" s="27"/>
    </row>
    <row r="306" s="1" customFormat="1" ht="22.5" customHeight="1">
      <c r="B306" s="27"/>
    </row>
    <row r="307" s="1" customFormat="1" ht="22.5" customHeight="1">
      <c r="B307" s="27"/>
    </row>
    <row r="308" s="1" customFormat="1" ht="22.5" customHeight="1">
      <c r="B308" s="27"/>
    </row>
    <row r="309" s="1" customFormat="1" ht="22.5" customHeight="1">
      <c r="B309" s="27"/>
    </row>
    <row r="310" s="1" customFormat="1" ht="22.5" customHeight="1">
      <c r="B310" s="27"/>
    </row>
    <row r="311" s="1" customFormat="1" ht="22.5" customHeight="1">
      <c r="B311" s="27"/>
    </row>
    <row r="312" s="1" customFormat="1" ht="22.5" customHeight="1">
      <c r="B312" s="27"/>
    </row>
    <row r="313" s="1" customFormat="1" ht="22.5" customHeight="1">
      <c r="B313" s="27"/>
    </row>
    <row r="314" s="1" customFormat="1" ht="22.5" customHeight="1">
      <c r="B314" s="27"/>
    </row>
    <row r="315" s="1" customFormat="1" ht="22.5" customHeight="1">
      <c r="B315" s="27"/>
    </row>
    <row r="316" s="1" customFormat="1" ht="22.5" customHeight="1">
      <c r="B316" s="27"/>
    </row>
    <row r="317" s="1" customFormat="1" ht="22.5" customHeight="1">
      <c r="B317" s="27"/>
    </row>
    <row r="318" s="1" customFormat="1" ht="22.5" customHeight="1">
      <c r="B318" s="27"/>
    </row>
    <row r="319" s="1" customFormat="1" ht="22.5" customHeight="1">
      <c r="B319" s="27"/>
    </row>
    <row r="320" s="1" customFormat="1" ht="22.5" customHeight="1">
      <c r="B320" s="27"/>
    </row>
    <row r="321" s="1" customFormat="1" ht="22.5" customHeight="1">
      <c r="B321" s="27"/>
    </row>
    <row r="322" s="1" customFormat="1" ht="22.5" customHeight="1">
      <c r="B322" s="27"/>
    </row>
    <row r="323" s="1" customFormat="1" ht="22.5" customHeight="1">
      <c r="B323" s="27"/>
    </row>
    <row r="324" s="1" customFormat="1" ht="22.5" customHeight="1">
      <c r="B324" s="27"/>
    </row>
    <row r="325" s="1" customFormat="1" ht="22.5" customHeight="1">
      <c r="B325" s="27"/>
    </row>
    <row r="326" s="1" customFormat="1" ht="22.5" customHeight="1">
      <c r="B326" s="27"/>
    </row>
    <row r="327" s="1" customFormat="1" ht="22.5" customHeight="1">
      <c r="B327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6.140625" style="1" customWidth="1"/>
    <col min="3" max="3" width="27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8" t="s">
        <v>71</v>
      </c>
    </row>
    <row r="2" spans="1:6" s="1" customFormat="1" ht="40.5" customHeight="1">
      <c r="A2" s="29" t="s">
        <v>72</v>
      </c>
      <c r="B2" s="37"/>
      <c r="C2" s="37"/>
      <c r="D2" s="37"/>
      <c r="E2" s="37"/>
      <c r="F2" s="37"/>
    </row>
    <row r="3" spans="1:6" s="1" customFormat="1" ht="15">
      <c r="A3" s="34"/>
      <c r="B3" s="34"/>
      <c r="C3" s="34"/>
      <c r="D3" s="34"/>
      <c r="E3" s="34"/>
      <c r="F3" s="28" t="s">
        <v>2</v>
      </c>
    </row>
    <row r="4" spans="1:6" s="1" customFormat="1" ht="21" customHeight="1">
      <c r="A4" s="31" t="s">
        <v>3</v>
      </c>
      <c r="B4" s="31"/>
      <c r="C4" s="31" t="s">
        <v>4</v>
      </c>
      <c r="D4" s="31"/>
      <c r="E4" s="31"/>
      <c r="F4" s="31"/>
    </row>
    <row r="5" spans="1:6" s="1" customFormat="1" ht="21" customHeight="1">
      <c r="A5" s="31" t="s">
        <v>5</v>
      </c>
      <c r="B5" s="31" t="s">
        <v>73</v>
      </c>
      <c r="C5" s="31" t="s">
        <v>5</v>
      </c>
      <c r="D5" s="31" t="s">
        <v>73</v>
      </c>
      <c r="E5" s="31"/>
      <c r="F5" s="31"/>
    </row>
    <row r="6" spans="1:6" s="1" customFormat="1" ht="21" customHeight="1">
      <c r="A6" s="31"/>
      <c r="B6" s="31"/>
      <c r="C6" s="31"/>
      <c r="D6" s="31" t="s">
        <v>74</v>
      </c>
      <c r="E6" s="31" t="s">
        <v>47</v>
      </c>
      <c r="F6" s="31" t="s">
        <v>48</v>
      </c>
    </row>
    <row r="7" spans="1:6" s="1" customFormat="1" ht="22.5" customHeight="1">
      <c r="A7" s="11" t="s">
        <v>7</v>
      </c>
      <c r="B7" s="32">
        <v>1489.53</v>
      </c>
      <c r="C7" s="11" t="s">
        <v>8</v>
      </c>
      <c r="D7" s="32"/>
      <c r="E7" s="32"/>
      <c r="F7" s="32"/>
    </row>
    <row r="8" spans="1:6" s="1" customFormat="1" ht="28.5" customHeight="1">
      <c r="A8" s="19" t="s">
        <v>9</v>
      </c>
      <c r="B8" s="32"/>
      <c r="C8" s="11" t="s">
        <v>10</v>
      </c>
      <c r="D8" s="32"/>
      <c r="E8" s="32"/>
      <c r="F8" s="32"/>
    </row>
    <row r="9" spans="1:6" s="1" customFormat="1" ht="22.5" customHeight="1">
      <c r="A9" s="11"/>
      <c r="B9" s="32"/>
      <c r="C9" s="11" t="s">
        <v>12</v>
      </c>
      <c r="D9" s="32"/>
      <c r="E9" s="32"/>
      <c r="F9" s="32"/>
    </row>
    <row r="10" spans="1:6" s="1" customFormat="1" ht="22.5" customHeight="1">
      <c r="A10" s="11"/>
      <c r="B10" s="32"/>
      <c r="C10" s="11" t="s">
        <v>14</v>
      </c>
      <c r="D10" s="32"/>
      <c r="E10" s="32"/>
      <c r="F10" s="32"/>
    </row>
    <row r="11" spans="1:6" s="1" customFormat="1" ht="22.5" customHeight="1">
      <c r="A11" s="11"/>
      <c r="B11" s="32"/>
      <c r="C11" s="11" t="s">
        <v>15</v>
      </c>
      <c r="D11" s="32"/>
      <c r="E11" s="32"/>
      <c r="F11" s="32"/>
    </row>
    <row r="12" spans="1:6" s="1" customFormat="1" ht="22.5" customHeight="1">
      <c r="A12" s="11"/>
      <c r="B12" s="32"/>
      <c r="C12" s="11" t="s">
        <v>16</v>
      </c>
      <c r="D12" s="32"/>
      <c r="E12" s="32"/>
      <c r="F12" s="32"/>
    </row>
    <row r="13" spans="1:6" s="1" customFormat="1" ht="22.5" customHeight="1">
      <c r="A13" s="11"/>
      <c r="B13" s="32"/>
      <c r="C13" s="11" t="s">
        <v>17</v>
      </c>
      <c r="D13" s="32"/>
      <c r="E13" s="32"/>
      <c r="F13" s="32"/>
    </row>
    <row r="14" spans="1:6" s="1" customFormat="1" ht="22.5" customHeight="1">
      <c r="A14" s="11"/>
      <c r="B14" s="32"/>
      <c r="C14" s="11" t="s">
        <v>18</v>
      </c>
      <c r="D14" s="32"/>
      <c r="E14" s="32"/>
      <c r="F14" s="32"/>
    </row>
    <row r="15" spans="1:6" s="1" customFormat="1" ht="22.5" customHeight="1">
      <c r="A15" s="11"/>
      <c r="B15" s="32"/>
      <c r="C15" s="11" t="s">
        <v>19</v>
      </c>
      <c r="D15" s="32"/>
      <c r="E15" s="32"/>
      <c r="F15" s="32"/>
    </row>
    <row r="16" spans="1:6" s="1" customFormat="1" ht="22.5" customHeight="1">
      <c r="A16" s="11"/>
      <c r="B16" s="32"/>
      <c r="C16" s="11" t="s">
        <v>20</v>
      </c>
      <c r="D16" s="32"/>
      <c r="E16" s="32"/>
      <c r="F16" s="32"/>
    </row>
    <row r="17" spans="1:6" s="1" customFormat="1" ht="22.5" customHeight="1">
      <c r="A17" s="11"/>
      <c r="B17" s="32"/>
      <c r="C17" s="11" t="s">
        <v>21</v>
      </c>
      <c r="D17" s="32">
        <f>SUM(E17:F17)</f>
        <v>394.53</v>
      </c>
      <c r="E17" s="32">
        <v>394.53</v>
      </c>
      <c r="F17" s="32"/>
    </row>
    <row r="18" spans="1:6" s="1" customFormat="1" ht="22.5" customHeight="1">
      <c r="A18" s="11"/>
      <c r="B18" s="32"/>
      <c r="C18" s="11" t="s">
        <v>22</v>
      </c>
      <c r="D18" s="32">
        <f>SUM(E18:F18)</f>
        <v>1095</v>
      </c>
      <c r="E18" s="32">
        <v>1095</v>
      </c>
      <c r="F18" s="32"/>
    </row>
    <row r="19" spans="1:6" s="1" customFormat="1" ht="22.5" customHeight="1">
      <c r="A19" s="11"/>
      <c r="B19" s="32"/>
      <c r="C19" s="11" t="s">
        <v>23</v>
      </c>
      <c r="D19" s="32"/>
      <c r="E19" s="32"/>
      <c r="F19" s="32"/>
    </row>
    <row r="20" spans="1:6" s="1" customFormat="1" ht="22.5" customHeight="1">
      <c r="A20" s="11"/>
      <c r="B20" s="32"/>
      <c r="C20" s="11" t="s">
        <v>24</v>
      </c>
      <c r="D20" s="32"/>
      <c r="E20" s="32"/>
      <c r="F20" s="32"/>
    </row>
    <row r="21" spans="1:6" s="1" customFormat="1" ht="22.5" customHeight="1">
      <c r="A21" s="11"/>
      <c r="B21" s="32"/>
      <c r="C21" s="11" t="s">
        <v>25</v>
      </c>
      <c r="D21" s="32"/>
      <c r="E21" s="32"/>
      <c r="F21" s="32"/>
    </row>
    <row r="22" spans="1:6" s="1" customFormat="1" ht="22.5" customHeight="1">
      <c r="A22" s="11"/>
      <c r="B22" s="32"/>
      <c r="C22" s="11" t="s">
        <v>26</v>
      </c>
      <c r="D22" s="32"/>
      <c r="E22" s="32"/>
      <c r="F22" s="32"/>
    </row>
    <row r="23" spans="1:6" s="1" customFormat="1" ht="22.5" customHeight="1">
      <c r="A23" s="11"/>
      <c r="B23" s="32"/>
      <c r="C23" s="11" t="s">
        <v>27</v>
      </c>
      <c r="D23" s="32"/>
      <c r="E23" s="32"/>
      <c r="F23" s="32"/>
    </row>
    <row r="24" spans="1:6" s="1" customFormat="1" ht="22.5" customHeight="1">
      <c r="A24" s="11"/>
      <c r="B24" s="32"/>
      <c r="C24" s="11" t="s">
        <v>28</v>
      </c>
      <c r="D24" s="32"/>
      <c r="E24" s="32"/>
      <c r="F24" s="32"/>
    </row>
    <row r="25" spans="1:6" s="1" customFormat="1" ht="22.5" customHeight="1">
      <c r="A25" s="11"/>
      <c r="B25" s="32"/>
      <c r="C25" s="11" t="s">
        <v>29</v>
      </c>
      <c r="D25" s="32"/>
      <c r="E25" s="32"/>
      <c r="F25" s="32"/>
    </row>
    <row r="26" spans="1:6" s="1" customFormat="1" ht="22.5" customHeight="1">
      <c r="A26" s="11"/>
      <c r="B26" s="32"/>
      <c r="C26" s="11" t="s">
        <v>30</v>
      </c>
      <c r="D26" s="32"/>
      <c r="E26" s="32"/>
      <c r="F26" s="32"/>
    </row>
    <row r="27" spans="1:6" s="1" customFormat="1" ht="22.5" customHeight="1">
      <c r="A27" s="11"/>
      <c r="B27" s="32"/>
      <c r="C27" s="11" t="s">
        <v>31</v>
      </c>
      <c r="D27" s="32"/>
      <c r="E27" s="32"/>
      <c r="F27" s="32"/>
    </row>
    <row r="28" spans="1:6" s="1" customFormat="1" ht="22.5" customHeight="1">
      <c r="A28" s="11"/>
      <c r="B28" s="32"/>
      <c r="C28" s="11" t="s">
        <v>75</v>
      </c>
      <c r="D28" s="32"/>
      <c r="E28" s="32"/>
      <c r="F28" s="32"/>
    </row>
    <row r="29" spans="1:6" s="1" customFormat="1" ht="22.5" customHeight="1">
      <c r="A29" s="11"/>
      <c r="B29" s="32"/>
      <c r="C29" s="11" t="s">
        <v>32</v>
      </c>
      <c r="D29" s="32"/>
      <c r="E29" s="32"/>
      <c r="F29" s="32"/>
    </row>
    <row r="30" spans="1:6" s="1" customFormat="1" ht="22.5" customHeight="1">
      <c r="A30" s="11"/>
      <c r="B30" s="32"/>
      <c r="C30" s="11" t="s">
        <v>33</v>
      </c>
      <c r="D30" s="32"/>
      <c r="E30" s="32"/>
      <c r="F30" s="32"/>
    </row>
    <row r="31" spans="1:6" s="1" customFormat="1" ht="22.5" customHeight="1">
      <c r="A31" s="11"/>
      <c r="B31" s="32"/>
      <c r="C31" s="11" t="s">
        <v>34</v>
      </c>
      <c r="D31" s="32"/>
      <c r="E31" s="32"/>
      <c r="F31" s="32"/>
    </row>
    <row r="32" spans="1:6" s="1" customFormat="1" ht="22.5" customHeight="1">
      <c r="A32" s="11"/>
      <c r="B32" s="32"/>
      <c r="C32" s="11" t="s">
        <v>35</v>
      </c>
      <c r="D32" s="32"/>
      <c r="E32" s="32"/>
      <c r="F32" s="32"/>
    </row>
    <row r="33" spans="1:6" s="1" customFormat="1" ht="22.5" customHeight="1">
      <c r="A33" s="11"/>
      <c r="B33" s="32"/>
      <c r="C33" s="11" t="s">
        <v>36</v>
      </c>
      <c r="D33" s="32"/>
      <c r="E33" s="32"/>
      <c r="F33" s="32"/>
    </row>
    <row r="34" spans="1:6" s="1" customFormat="1" ht="22.5" customHeight="1">
      <c r="A34" s="11"/>
      <c r="B34" s="32"/>
      <c r="C34" s="11" t="s">
        <v>37</v>
      </c>
      <c r="D34" s="32"/>
      <c r="E34" s="32"/>
      <c r="F34" s="32"/>
    </row>
    <row r="35" spans="1:6" s="1" customFormat="1" ht="22.5" customHeight="1">
      <c r="A35" s="11"/>
      <c r="B35" s="32"/>
      <c r="C35" s="11" t="s">
        <v>38</v>
      </c>
      <c r="D35" s="32"/>
      <c r="E35" s="32"/>
      <c r="F35" s="32"/>
    </row>
    <row r="36" spans="1:6" s="1" customFormat="1" ht="22.5" customHeight="1">
      <c r="A36" s="11"/>
      <c r="B36" s="32"/>
      <c r="C36" s="11" t="s">
        <v>39</v>
      </c>
      <c r="D36" s="32"/>
      <c r="E36" s="32"/>
      <c r="F36" s="32"/>
    </row>
    <row r="37" spans="1:6" s="1" customFormat="1" ht="22.5" customHeight="1">
      <c r="A37" s="11"/>
      <c r="B37" s="32"/>
      <c r="C37" s="11"/>
      <c r="D37" s="32"/>
      <c r="E37" s="32"/>
      <c r="F37" s="32"/>
    </row>
    <row r="38" spans="1:6" s="1" customFormat="1" ht="22.5" customHeight="1">
      <c r="A38" s="11" t="s">
        <v>40</v>
      </c>
      <c r="B38" s="32">
        <f>SUM(B7:B8)</f>
        <v>1489.53</v>
      </c>
      <c r="C38" s="11" t="s">
        <v>41</v>
      </c>
      <c r="D38" s="32">
        <f>SUM(E38:F38)</f>
        <v>1489.53</v>
      </c>
      <c r="E38" s="32">
        <f>SUM(E7:E36)</f>
        <v>1489.53</v>
      </c>
      <c r="F38" s="32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7"/>
  <sheetViews>
    <sheetView showGridLines="0" workbookViewId="0" topLeftCell="A1">
      <selection activeCell="M13" sqref="M13"/>
    </sheetView>
  </sheetViews>
  <sheetFormatPr defaultColWidth="9.140625" defaultRowHeight="12.75" customHeight="1"/>
  <cols>
    <col min="1" max="1" width="14.7109375" style="1" customWidth="1"/>
    <col min="2" max="2" width="30.140625" style="27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pans="2:5" s="1" customFormat="1" ht="20.25" customHeight="1">
      <c r="B1" s="27"/>
      <c r="E1" s="28" t="s">
        <v>76</v>
      </c>
    </row>
    <row r="2" spans="1:5" s="1" customFormat="1" ht="33.75" customHeight="1">
      <c r="A2" s="29" t="s">
        <v>77</v>
      </c>
      <c r="B2" s="30"/>
      <c r="C2" s="30"/>
      <c r="D2" s="30"/>
      <c r="E2" s="30"/>
    </row>
    <row r="3" spans="1:5" s="1" customFormat="1" ht="15" customHeight="1">
      <c r="A3" s="40"/>
      <c r="B3" s="41"/>
      <c r="C3" s="40"/>
      <c r="D3" s="40"/>
      <c r="E3" s="28" t="s">
        <v>2</v>
      </c>
    </row>
    <row r="4" spans="1:5" s="1" customFormat="1" ht="22.5" customHeight="1">
      <c r="A4" s="42" t="s">
        <v>5</v>
      </c>
      <c r="B4" s="43"/>
      <c r="C4" s="43" t="s">
        <v>44</v>
      </c>
      <c r="D4" s="43"/>
      <c r="E4" s="43"/>
    </row>
    <row r="5" spans="1:5" s="1" customFormat="1" ht="22.5" customHeight="1">
      <c r="A5" s="42" t="s">
        <v>45</v>
      </c>
      <c r="B5" s="43" t="s">
        <v>46</v>
      </c>
      <c r="C5" s="42" t="s">
        <v>51</v>
      </c>
      <c r="D5" s="42" t="s">
        <v>69</v>
      </c>
      <c r="E5" s="42" t="s">
        <v>70</v>
      </c>
    </row>
    <row r="6" spans="1:5" s="1" customFormat="1" ht="22.5" customHeight="1">
      <c r="A6" s="44"/>
      <c r="B6" s="45" t="s">
        <v>51</v>
      </c>
      <c r="C6" s="46">
        <v>1489.53</v>
      </c>
      <c r="D6" s="46"/>
      <c r="E6" s="46">
        <v>1489.53</v>
      </c>
    </row>
    <row r="7" spans="1:5" s="1" customFormat="1" ht="22.5" customHeight="1">
      <c r="A7" s="44" t="s">
        <v>52</v>
      </c>
      <c r="B7" s="45" t="s">
        <v>21</v>
      </c>
      <c r="C7" s="46">
        <v>394.53</v>
      </c>
      <c r="D7" s="46"/>
      <c r="E7" s="46">
        <v>394.53</v>
      </c>
    </row>
    <row r="8" spans="1:5" s="1" customFormat="1" ht="22.5" customHeight="1">
      <c r="A8" s="44" t="s">
        <v>53</v>
      </c>
      <c r="B8" s="45" t="s">
        <v>54</v>
      </c>
      <c r="C8" s="46">
        <v>194.53</v>
      </c>
      <c r="D8" s="46"/>
      <c r="E8" s="46">
        <v>194.53</v>
      </c>
    </row>
    <row r="9" spans="1:5" s="1" customFormat="1" ht="22.5" customHeight="1">
      <c r="A9" s="44" t="s">
        <v>55</v>
      </c>
      <c r="B9" s="45" t="s">
        <v>56</v>
      </c>
      <c r="C9" s="46">
        <v>194.53</v>
      </c>
      <c r="D9" s="46"/>
      <c r="E9" s="46">
        <v>194.53</v>
      </c>
    </row>
    <row r="10" spans="1:5" s="1" customFormat="1" ht="22.5" customHeight="1">
      <c r="A10" s="44" t="s">
        <v>57</v>
      </c>
      <c r="B10" s="45" t="s">
        <v>58</v>
      </c>
      <c r="C10" s="46">
        <v>200</v>
      </c>
      <c r="D10" s="46"/>
      <c r="E10" s="46">
        <v>200</v>
      </c>
    </row>
    <row r="11" spans="1:5" s="1" customFormat="1" ht="22.5" customHeight="1">
      <c r="A11" s="44" t="s">
        <v>59</v>
      </c>
      <c r="B11" s="45" t="s">
        <v>60</v>
      </c>
      <c r="C11" s="46">
        <v>200</v>
      </c>
      <c r="D11" s="46"/>
      <c r="E11" s="46">
        <v>200</v>
      </c>
    </row>
    <row r="12" spans="1:5" s="1" customFormat="1" ht="22.5" customHeight="1">
      <c r="A12" s="44" t="s">
        <v>61</v>
      </c>
      <c r="B12" s="45" t="s">
        <v>22</v>
      </c>
      <c r="C12" s="46">
        <v>1095</v>
      </c>
      <c r="D12" s="46"/>
      <c r="E12" s="46">
        <v>1095</v>
      </c>
    </row>
    <row r="13" spans="1:5" s="1" customFormat="1" ht="39" customHeight="1">
      <c r="A13" s="44" t="s">
        <v>62</v>
      </c>
      <c r="B13" s="45" t="s">
        <v>63</v>
      </c>
      <c r="C13" s="46">
        <v>1095</v>
      </c>
      <c r="D13" s="46"/>
      <c r="E13" s="46">
        <v>1095</v>
      </c>
    </row>
    <row r="14" spans="1:5" s="1" customFormat="1" ht="22.5" customHeight="1">
      <c r="A14" s="44" t="s">
        <v>64</v>
      </c>
      <c r="B14" s="45" t="s">
        <v>65</v>
      </c>
      <c r="C14" s="46">
        <v>600</v>
      </c>
      <c r="D14" s="46"/>
      <c r="E14" s="46">
        <v>600</v>
      </c>
    </row>
    <row r="15" spans="1:5" s="1" customFormat="1" ht="33" customHeight="1">
      <c r="A15" s="44" t="s">
        <v>59</v>
      </c>
      <c r="B15" s="45" t="s">
        <v>66</v>
      </c>
      <c r="C15" s="46">
        <v>495</v>
      </c>
      <c r="D15" s="46"/>
      <c r="E15" s="46">
        <v>495</v>
      </c>
    </row>
    <row r="16" s="1" customFormat="1" ht="22.5" customHeight="1">
      <c r="B16" s="27"/>
    </row>
    <row r="17" s="1" customFormat="1" ht="22.5" customHeight="1">
      <c r="B17" s="27"/>
    </row>
    <row r="18" s="1" customFormat="1" ht="22.5" customHeight="1">
      <c r="B18" s="27"/>
    </row>
    <row r="19" s="1" customFormat="1" ht="22.5" customHeight="1">
      <c r="B19" s="27"/>
    </row>
    <row r="20" s="1" customFormat="1" ht="22.5" customHeight="1">
      <c r="B20" s="27"/>
    </row>
    <row r="21" s="1" customFormat="1" ht="22.5" customHeight="1">
      <c r="B21" s="27"/>
    </row>
    <row r="22" s="1" customFormat="1" ht="22.5" customHeight="1">
      <c r="B22" s="27"/>
    </row>
    <row r="23" s="1" customFormat="1" ht="22.5" customHeight="1">
      <c r="B23" s="27"/>
    </row>
    <row r="24" s="1" customFormat="1" ht="22.5" customHeight="1">
      <c r="B24" s="27"/>
    </row>
    <row r="25" s="1" customFormat="1" ht="22.5" customHeight="1">
      <c r="B25" s="27"/>
    </row>
    <row r="26" s="1" customFormat="1" ht="22.5" customHeight="1">
      <c r="B26" s="27"/>
    </row>
    <row r="27" s="1" customFormat="1" ht="22.5" customHeight="1">
      <c r="B27" s="27"/>
    </row>
    <row r="28" s="1" customFormat="1" ht="22.5" customHeight="1">
      <c r="B28" s="27"/>
    </row>
    <row r="29" s="1" customFormat="1" ht="22.5" customHeight="1">
      <c r="B29" s="27"/>
    </row>
    <row r="30" s="1" customFormat="1" ht="22.5" customHeight="1">
      <c r="B30" s="27"/>
    </row>
    <row r="31" s="1" customFormat="1" ht="22.5" customHeight="1">
      <c r="B31" s="27"/>
    </row>
    <row r="32" s="1" customFormat="1" ht="22.5" customHeight="1">
      <c r="B32" s="27"/>
    </row>
    <row r="33" s="1" customFormat="1" ht="22.5" customHeight="1">
      <c r="B33" s="27"/>
    </row>
    <row r="34" s="1" customFormat="1" ht="22.5" customHeight="1">
      <c r="B34" s="27"/>
    </row>
    <row r="35" s="1" customFormat="1" ht="22.5" customHeight="1">
      <c r="B35" s="27"/>
    </row>
    <row r="36" s="1" customFormat="1" ht="22.5" customHeight="1">
      <c r="B36" s="27"/>
    </row>
    <row r="37" s="1" customFormat="1" ht="22.5" customHeight="1">
      <c r="B37" s="27"/>
    </row>
    <row r="38" s="1" customFormat="1" ht="22.5" customHeight="1">
      <c r="B38" s="27"/>
    </row>
    <row r="39" s="1" customFormat="1" ht="22.5" customHeight="1">
      <c r="B39" s="27"/>
    </row>
    <row r="40" s="1" customFormat="1" ht="22.5" customHeight="1">
      <c r="B40" s="27"/>
    </row>
    <row r="41" s="1" customFormat="1" ht="22.5" customHeight="1">
      <c r="B41" s="27"/>
    </row>
    <row r="42" s="1" customFormat="1" ht="22.5" customHeight="1">
      <c r="B42" s="27"/>
    </row>
    <row r="43" s="1" customFormat="1" ht="22.5" customHeight="1">
      <c r="B43" s="27"/>
    </row>
    <row r="44" s="1" customFormat="1" ht="22.5" customHeight="1">
      <c r="B44" s="27"/>
    </row>
    <row r="45" s="1" customFormat="1" ht="22.5" customHeight="1">
      <c r="B45" s="27"/>
    </row>
    <row r="46" s="1" customFormat="1" ht="22.5" customHeight="1">
      <c r="B46" s="27"/>
    </row>
    <row r="47" s="1" customFormat="1" ht="22.5" customHeight="1">
      <c r="B47" s="27"/>
    </row>
    <row r="48" s="1" customFormat="1" ht="22.5" customHeight="1">
      <c r="B48" s="27"/>
    </row>
    <row r="49" s="1" customFormat="1" ht="22.5" customHeight="1">
      <c r="B49" s="27"/>
    </row>
    <row r="50" s="1" customFormat="1" ht="22.5" customHeight="1">
      <c r="B50" s="27"/>
    </row>
    <row r="51" s="1" customFormat="1" ht="22.5" customHeight="1">
      <c r="B51" s="27"/>
    </row>
    <row r="52" s="1" customFormat="1" ht="22.5" customHeight="1">
      <c r="B52" s="27"/>
    </row>
    <row r="53" s="1" customFormat="1" ht="22.5" customHeight="1">
      <c r="B53" s="27"/>
    </row>
    <row r="54" s="1" customFormat="1" ht="22.5" customHeight="1">
      <c r="B54" s="27"/>
    </row>
    <row r="55" s="1" customFormat="1" ht="22.5" customHeight="1">
      <c r="B55" s="27"/>
    </row>
    <row r="56" s="1" customFormat="1" ht="22.5" customHeight="1">
      <c r="B56" s="27"/>
    </row>
    <row r="57" s="1" customFormat="1" ht="22.5" customHeight="1">
      <c r="B57" s="27"/>
    </row>
    <row r="58" s="1" customFormat="1" ht="22.5" customHeight="1">
      <c r="B58" s="27"/>
    </row>
    <row r="59" s="1" customFormat="1" ht="22.5" customHeight="1">
      <c r="B59" s="27"/>
    </row>
    <row r="60" s="1" customFormat="1" ht="22.5" customHeight="1">
      <c r="B60" s="27"/>
    </row>
    <row r="61" s="1" customFormat="1" ht="22.5" customHeight="1">
      <c r="B61" s="27"/>
    </row>
    <row r="62" s="1" customFormat="1" ht="22.5" customHeight="1">
      <c r="B62" s="27"/>
    </row>
    <row r="63" s="1" customFormat="1" ht="22.5" customHeight="1">
      <c r="B63" s="27"/>
    </row>
    <row r="64" s="1" customFormat="1" ht="22.5" customHeight="1">
      <c r="B64" s="27"/>
    </row>
    <row r="65" s="1" customFormat="1" ht="22.5" customHeight="1">
      <c r="B65" s="27"/>
    </row>
    <row r="66" s="1" customFormat="1" ht="22.5" customHeight="1">
      <c r="B66" s="27"/>
    </row>
    <row r="67" s="1" customFormat="1" ht="22.5" customHeight="1">
      <c r="B67" s="27"/>
    </row>
    <row r="68" s="1" customFormat="1" ht="22.5" customHeight="1">
      <c r="B68" s="27"/>
    </row>
    <row r="69" s="1" customFormat="1" ht="22.5" customHeight="1">
      <c r="B69" s="27"/>
    </row>
    <row r="70" s="1" customFormat="1" ht="22.5" customHeight="1">
      <c r="B70" s="27"/>
    </row>
    <row r="71" s="1" customFormat="1" ht="22.5" customHeight="1">
      <c r="B71" s="27"/>
    </row>
    <row r="72" s="1" customFormat="1" ht="22.5" customHeight="1">
      <c r="B72" s="27"/>
    </row>
    <row r="73" s="1" customFormat="1" ht="22.5" customHeight="1">
      <c r="B73" s="27"/>
    </row>
    <row r="74" s="1" customFormat="1" ht="22.5" customHeight="1">
      <c r="B74" s="27"/>
    </row>
    <row r="75" s="1" customFormat="1" ht="22.5" customHeight="1">
      <c r="B75" s="27"/>
    </row>
    <row r="76" s="1" customFormat="1" ht="22.5" customHeight="1">
      <c r="B76" s="27"/>
    </row>
    <row r="77" s="1" customFormat="1" ht="22.5" customHeight="1">
      <c r="B77" s="27"/>
    </row>
    <row r="78" s="1" customFormat="1" ht="22.5" customHeight="1">
      <c r="B78" s="27"/>
    </row>
    <row r="79" s="1" customFormat="1" ht="22.5" customHeight="1">
      <c r="B79" s="27"/>
    </row>
    <row r="80" s="1" customFormat="1" ht="22.5" customHeight="1">
      <c r="B80" s="27"/>
    </row>
    <row r="81" s="1" customFormat="1" ht="22.5" customHeight="1">
      <c r="B81" s="27"/>
    </row>
    <row r="82" s="1" customFormat="1" ht="22.5" customHeight="1">
      <c r="B82" s="27"/>
    </row>
    <row r="83" s="1" customFormat="1" ht="22.5" customHeight="1">
      <c r="B83" s="27"/>
    </row>
    <row r="84" s="1" customFormat="1" ht="22.5" customHeight="1">
      <c r="B84" s="27"/>
    </row>
    <row r="85" s="1" customFormat="1" ht="22.5" customHeight="1">
      <c r="B85" s="27"/>
    </row>
    <row r="86" s="1" customFormat="1" ht="22.5" customHeight="1">
      <c r="B86" s="27"/>
    </row>
    <row r="87" s="1" customFormat="1" ht="22.5" customHeight="1">
      <c r="B87" s="27"/>
    </row>
    <row r="88" s="1" customFormat="1" ht="22.5" customHeight="1">
      <c r="B88" s="27"/>
    </row>
    <row r="89" s="1" customFormat="1" ht="22.5" customHeight="1">
      <c r="B89" s="27"/>
    </row>
    <row r="90" s="1" customFormat="1" ht="22.5" customHeight="1">
      <c r="B90" s="27"/>
    </row>
    <row r="91" s="1" customFormat="1" ht="22.5" customHeight="1">
      <c r="B91" s="27"/>
    </row>
    <row r="92" s="1" customFormat="1" ht="22.5" customHeight="1">
      <c r="B92" s="27"/>
    </row>
    <row r="93" s="1" customFormat="1" ht="22.5" customHeight="1">
      <c r="B93" s="27"/>
    </row>
    <row r="94" s="1" customFormat="1" ht="22.5" customHeight="1">
      <c r="B94" s="27"/>
    </row>
    <row r="95" s="1" customFormat="1" ht="22.5" customHeight="1">
      <c r="B95" s="27"/>
    </row>
    <row r="96" s="1" customFormat="1" ht="22.5" customHeight="1">
      <c r="B96" s="27"/>
    </row>
    <row r="97" s="1" customFormat="1" ht="22.5" customHeight="1">
      <c r="B97" s="27"/>
    </row>
    <row r="98" s="1" customFormat="1" ht="22.5" customHeight="1">
      <c r="B98" s="27"/>
    </row>
    <row r="99" s="1" customFormat="1" ht="22.5" customHeight="1">
      <c r="B99" s="27"/>
    </row>
    <row r="100" s="1" customFormat="1" ht="22.5" customHeight="1">
      <c r="B100" s="27"/>
    </row>
    <row r="101" s="1" customFormat="1" ht="22.5" customHeight="1">
      <c r="B101" s="27"/>
    </row>
    <row r="102" s="1" customFormat="1" ht="22.5" customHeight="1">
      <c r="B102" s="27"/>
    </row>
    <row r="103" s="1" customFormat="1" ht="22.5" customHeight="1">
      <c r="B103" s="27"/>
    </row>
    <row r="104" s="1" customFormat="1" ht="22.5" customHeight="1">
      <c r="B104" s="27"/>
    </row>
    <row r="105" s="1" customFormat="1" ht="22.5" customHeight="1">
      <c r="B105" s="27"/>
    </row>
    <row r="106" s="1" customFormat="1" ht="22.5" customHeight="1">
      <c r="B106" s="27"/>
    </row>
    <row r="107" s="1" customFormat="1" ht="22.5" customHeight="1">
      <c r="B107" s="27"/>
    </row>
    <row r="108" s="1" customFormat="1" ht="22.5" customHeight="1">
      <c r="B108" s="27"/>
    </row>
    <row r="109" s="1" customFormat="1" ht="22.5" customHeight="1">
      <c r="B109" s="27"/>
    </row>
    <row r="110" s="1" customFormat="1" ht="22.5" customHeight="1">
      <c r="B110" s="27"/>
    </row>
    <row r="111" s="1" customFormat="1" ht="22.5" customHeight="1">
      <c r="B111" s="27"/>
    </row>
    <row r="112" s="1" customFormat="1" ht="22.5" customHeight="1">
      <c r="B112" s="27"/>
    </row>
    <row r="113" s="1" customFormat="1" ht="22.5" customHeight="1">
      <c r="B113" s="27"/>
    </row>
    <row r="114" s="1" customFormat="1" ht="22.5" customHeight="1">
      <c r="B114" s="27"/>
    </row>
    <row r="115" s="1" customFormat="1" ht="22.5" customHeight="1">
      <c r="B115" s="27"/>
    </row>
    <row r="116" s="1" customFormat="1" ht="22.5" customHeight="1">
      <c r="B116" s="27"/>
    </row>
    <row r="117" s="1" customFormat="1" ht="22.5" customHeight="1">
      <c r="B117" s="27"/>
    </row>
    <row r="118" s="1" customFormat="1" ht="22.5" customHeight="1">
      <c r="B118" s="27"/>
    </row>
    <row r="119" s="1" customFormat="1" ht="22.5" customHeight="1">
      <c r="B119" s="27"/>
    </row>
    <row r="120" s="1" customFormat="1" ht="22.5" customHeight="1">
      <c r="B120" s="27"/>
    </row>
    <row r="121" s="1" customFormat="1" ht="22.5" customHeight="1">
      <c r="B121" s="27"/>
    </row>
    <row r="122" s="1" customFormat="1" ht="22.5" customHeight="1">
      <c r="B122" s="27"/>
    </row>
    <row r="123" s="1" customFormat="1" ht="22.5" customHeight="1">
      <c r="B123" s="27"/>
    </row>
    <row r="124" s="1" customFormat="1" ht="22.5" customHeight="1">
      <c r="B124" s="27"/>
    </row>
    <row r="125" s="1" customFormat="1" ht="22.5" customHeight="1">
      <c r="B125" s="27"/>
    </row>
    <row r="126" s="1" customFormat="1" ht="22.5" customHeight="1">
      <c r="B126" s="27"/>
    </row>
    <row r="127" s="1" customFormat="1" ht="22.5" customHeight="1">
      <c r="B127" s="27"/>
    </row>
    <row r="128" s="1" customFormat="1" ht="22.5" customHeight="1">
      <c r="B128" s="27"/>
    </row>
    <row r="129" s="1" customFormat="1" ht="22.5" customHeight="1">
      <c r="B129" s="27"/>
    </row>
    <row r="130" s="1" customFormat="1" ht="22.5" customHeight="1">
      <c r="B130" s="27"/>
    </row>
    <row r="131" s="1" customFormat="1" ht="22.5" customHeight="1">
      <c r="B131" s="27"/>
    </row>
    <row r="132" s="1" customFormat="1" ht="22.5" customHeight="1">
      <c r="B132" s="27"/>
    </row>
    <row r="133" s="1" customFormat="1" ht="22.5" customHeight="1">
      <c r="B133" s="27"/>
    </row>
    <row r="134" s="1" customFormat="1" ht="22.5" customHeight="1">
      <c r="B134" s="27"/>
    </row>
    <row r="135" s="1" customFormat="1" ht="22.5" customHeight="1">
      <c r="B135" s="27"/>
    </row>
    <row r="136" s="1" customFormat="1" ht="22.5" customHeight="1">
      <c r="B136" s="27"/>
    </row>
    <row r="137" s="1" customFormat="1" ht="22.5" customHeight="1">
      <c r="B137" s="27"/>
    </row>
    <row r="138" s="1" customFormat="1" ht="22.5" customHeight="1">
      <c r="B138" s="27"/>
    </row>
    <row r="139" s="1" customFormat="1" ht="22.5" customHeight="1">
      <c r="B139" s="27"/>
    </row>
    <row r="140" s="1" customFormat="1" ht="22.5" customHeight="1">
      <c r="B140" s="27"/>
    </row>
    <row r="141" s="1" customFormat="1" ht="22.5" customHeight="1">
      <c r="B141" s="27"/>
    </row>
    <row r="142" s="1" customFormat="1" ht="22.5" customHeight="1">
      <c r="B142" s="27"/>
    </row>
    <row r="143" s="1" customFormat="1" ht="22.5" customHeight="1">
      <c r="B143" s="27"/>
    </row>
    <row r="144" s="1" customFormat="1" ht="22.5" customHeight="1">
      <c r="B144" s="27"/>
    </row>
    <row r="145" s="1" customFormat="1" ht="22.5" customHeight="1">
      <c r="B145" s="27"/>
    </row>
    <row r="146" s="1" customFormat="1" ht="22.5" customHeight="1">
      <c r="B146" s="27"/>
    </row>
    <row r="147" s="1" customFormat="1" ht="22.5" customHeight="1">
      <c r="B147" s="27"/>
    </row>
    <row r="148" s="1" customFormat="1" ht="22.5" customHeight="1">
      <c r="B148" s="27"/>
    </row>
    <row r="149" s="1" customFormat="1" ht="22.5" customHeight="1">
      <c r="B149" s="27"/>
    </row>
    <row r="150" s="1" customFormat="1" ht="22.5" customHeight="1">
      <c r="B150" s="27"/>
    </row>
    <row r="151" s="1" customFormat="1" ht="22.5" customHeight="1">
      <c r="B151" s="27"/>
    </row>
    <row r="152" s="1" customFormat="1" ht="22.5" customHeight="1">
      <c r="B152" s="27"/>
    </row>
    <row r="153" s="1" customFormat="1" ht="22.5" customHeight="1">
      <c r="B153" s="27"/>
    </row>
    <row r="154" s="1" customFormat="1" ht="22.5" customHeight="1">
      <c r="B154" s="27"/>
    </row>
    <row r="155" s="1" customFormat="1" ht="22.5" customHeight="1">
      <c r="B155" s="27"/>
    </row>
    <row r="156" s="1" customFormat="1" ht="22.5" customHeight="1">
      <c r="B156" s="27"/>
    </row>
    <row r="157" s="1" customFormat="1" ht="22.5" customHeight="1">
      <c r="B157" s="27"/>
    </row>
    <row r="158" s="1" customFormat="1" ht="22.5" customHeight="1">
      <c r="B158" s="27"/>
    </row>
    <row r="159" s="1" customFormat="1" ht="22.5" customHeight="1">
      <c r="B159" s="27"/>
    </row>
    <row r="160" s="1" customFormat="1" ht="22.5" customHeight="1">
      <c r="B160" s="27"/>
    </row>
    <row r="161" s="1" customFormat="1" ht="22.5" customHeight="1">
      <c r="B161" s="27"/>
    </row>
    <row r="162" s="1" customFormat="1" ht="22.5" customHeight="1">
      <c r="B162" s="27"/>
    </row>
    <row r="163" s="1" customFormat="1" ht="22.5" customHeight="1">
      <c r="B163" s="27"/>
    </row>
    <row r="164" s="1" customFormat="1" ht="22.5" customHeight="1">
      <c r="B164" s="27"/>
    </row>
    <row r="165" s="1" customFormat="1" ht="22.5" customHeight="1">
      <c r="B165" s="27"/>
    </row>
    <row r="166" s="1" customFormat="1" ht="22.5" customHeight="1">
      <c r="B166" s="27"/>
    </row>
    <row r="167" s="1" customFormat="1" ht="22.5" customHeight="1">
      <c r="B167" s="27"/>
    </row>
    <row r="168" s="1" customFormat="1" ht="22.5" customHeight="1">
      <c r="B168" s="27"/>
    </row>
    <row r="169" s="1" customFormat="1" ht="22.5" customHeight="1">
      <c r="B169" s="27"/>
    </row>
    <row r="170" s="1" customFormat="1" ht="22.5" customHeight="1">
      <c r="B170" s="27"/>
    </row>
    <row r="171" s="1" customFormat="1" ht="22.5" customHeight="1">
      <c r="B171" s="27"/>
    </row>
    <row r="172" s="1" customFormat="1" ht="22.5" customHeight="1">
      <c r="B172" s="27"/>
    </row>
    <row r="173" s="1" customFormat="1" ht="22.5" customHeight="1">
      <c r="B173" s="27"/>
    </row>
    <row r="174" s="1" customFormat="1" ht="22.5" customHeight="1">
      <c r="B174" s="27"/>
    </row>
    <row r="175" s="1" customFormat="1" ht="22.5" customHeight="1">
      <c r="B175" s="27"/>
    </row>
    <row r="176" s="1" customFormat="1" ht="22.5" customHeight="1">
      <c r="B176" s="27"/>
    </row>
    <row r="177" s="1" customFormat="1" ht="22.5" customHeight="1">
      <c r="B177" s="27"/>
    </row>
    <row r="178" s="1" customFormat="1" ht="22.5" customHeight="1">
      <c r="B178" s="27"/>
    </row>
    <row r="179" s="1" customFormat="1" ht="22.5" customHeight="1">
      <c r="B179" s="27"/>
    </row>
    <row r="180" s="1" customFormat="1" ht="22.5" customHeight="1">
      <c r="B180" s="27"/>
    </row>
    <row r="181" s="1" customFormat="1" ht="22.5" customHeight="1">
      <c r="B181" s="27"/>
    </row>
    <row r="182" s="1" customFormat="1" ht="22.5" customHeight="1">
      <c r="B182" s="27"/>
    </row>
    <row r="183" s="1" customFormat="1" ht="22.5" customHeight="1">
      <c r="B183" s="27"/>
    </row>
    <row r="184" s="1" customFormat="1" ht="22.5" customHeight="1">
      <c r="B184" s="27"/>
    </row>
    <row r="185" s="1" customFormat="1" ht="22.5" customHeight="1">
      <c r="B185" s="27"/>
    </row>
    <row r="186" s="1" customFormat="1" ht="22.5" customHeight="1">
      <c r="B186" s="27"/>
    </row>
    <row r="187" s="1" customFormat="1" ht="22.5" customHeight="1">
      <c r="B187" s="27"/>
    </row>
    <row r="188" s="1" customFormat="1" ht="22.5" customHeight="1">
      <c r="B188" s="27"/>
    </row>
    <row r="189" s="1" customFormat="1" ht="22.5" customHeight="1">
      <c r="B189" s="27"/>
    </row>
    <row r="190" s="1" customFormat="1" ht="22.5" customHeight="1">
      <c r="B190" s="27"/>
    </row>
    <row r="191" s="1" customFormat="1" ht="22.5" customHeight="1">
      <c r="B191" s="27"/>
    </row>
    <row r="192" s="1" customFormat="1" ht="22.5" customHeight="1">
      <c r="B192" s="27"/>
    </row>
    <row r="193" s="1" customFormat="1" ht="22.5" customHeight="1">
      <c r="B193" s="27"/>
    </row>
    <row r="194" s="1" customFormat="1" ht="22.5" customHeight="1">
      <c r="B194" s="27"/>
    </row>
    <row r="195" s="1" customFormat="1" ht="22.5" customHeight="1">
      <c r="B195" s="27"/>
    </row>
    <row r="196" s="1" customFormat="1" ht="22.5" customHeight="1">
      <c r="B196" s="27"/>
    </row>
    <row r="197" s="1" customFormat="1" ht="22.5" customHeight="1">
      <c r="B197" s="27"/>
    </row>
    <row r="198" s="1" customFormat="1" ht="22.5" customHeight="1">
      <c r="B198" s="27"/>
    </row>
    <row r="199" s="1" customFormat="1" ht="22.5" customHeight="1">
      <c r="B199" s="27"/>
    </row>
    <row r="200" s="1" customFormat="1" ht="22.5" customHeight="1">
      <c r="B200" s="27"/>
    </row>
    <row r="201" s="1" customFormat="1" ht="22.5" customHeight="1">
      <c r="B201" s="27"/>
    </row>
    <row r="202" s="1" customFormat="1" ht="22.5" customHeight="1">
      <c r="B202" s="27"/>
    </row>
    <row r="203" s="1" customFormat="1" ht="22.5" customHeight="1">
      <c r="B203" s="27"/>
    </row>
    <row r="204" s="1" customFormat="1" ht="22.5" customHeight="1">
      <c r="B204" s="27"/>
    </row>
    <row r="205" s="1" customFormat="1" ht="22.5" customHeight="1">
      <c r="B205" s="27"/>
    </row>
    <row r="206" s="1" customFormat="1" ht="22.5" customHeight="1">
      <c r="B206" s="27"/>
    </row>
    <row r="207" s="1" customFormat="1" ht="22.5" customHeight="1">
      <c r="B207" s="27"/>
    </row>
    <row r="208" s="1" customFormat="1" ht="22.5" customHeight="1">
      <c r="B208" s="27"/>
    </row>
    <row r="209" s="1" customFormat="1" ht="22.5" customHeight="1">
      <c r="B209" s="27"/>
    </row>
    <row r="210" s="1" customFormat="1" ht="22.5" customHeight="1">
      <c r="B210" s="27"/>
    </row>
    <row r="211" s="1" customFormat="1" ht="22.5" customHeight="1">
      <c r="B211" s="27"/>
    </row>
    <row r="212" s="1" customFormat="1" ht="22.5" customHeight="1">
      <c r="B212" s="27"/>
    </row>
    <row r="213" s="1" customFormat="1" ht="22.5" customHeight="1">
      <c r="B213" s="27"/>
    </row>
    <row r="214" s="1" customFormat="1" ht="22.5" customHeight="1">
      <c r="B214" s="27"/>
    </row>
    <row r="215" s="1" customFormat="1" ht="22.5" customHeight="1">
      <c r="B215" s="27"/>
    </row>
    <row r="216" s="1" customFormat="1" ht="22.5" customHeight="1">
      <c r="B216" s="27"/>
    </row>
    <row r="217" s="1" customFormat="1" ht="22.5" customHeight="1">
      <c r="B217" s="27"/>
    </row>
    <row r="218" s="1" customFormat="1" ht="22.5" customHeight="1">
      <c r="B218" s="27"/>
    </row>
    <row r="219" s="1" customFormat="1" ht="22.5" customHeight="1">
      <c r="B219" s="27"/>
    </row>
    <row r="220" s="1" customFormat="1" ht="22.5" customHeight="1">
      <c r="B220" s="27"/>
    </row>
    <row r="221" s="1" customFormat="1" ht="22.5" customHeight="1">
      <c r="B221" s="27"/>
    </row>
    <row r="222" s="1" customFormat="1" ht="22.5" customHeight="1">
      <c r="B222" s="27"/>
    </row>
    <row r="223" s="1" customFormat="1" ht="22.5" customHeight="1">
      <c r="B223" s="27"/>
    </row>
    <row r="224" s="1" customFormat="1" ht="22.5" customHeight="1">
      <c r="B224" s="27"/>
    </row>
    <row r="225" s="1" customFormat="1" ht="22.5" customHeight="1">
      <c r="B225" s="27"/>
    </row>
    <row r="226" s="1" customFormat="1" ht="22.5" customHeight="1">
      <c r="B226" s="27"/>
    </row>
    <row r="227" s="1" customFormat="1" ht="22.5" customHeight="1">
      <c r="B227" s="27"/>
    </row>
    <row r="228" s="1" customFormat="1" ht="22.5" customHeight="1">
      <c r="B228" s="27"/>
    </row>
    <row r="229" s="1" customFormat="1" ht="22.5" customHeight="1">
      <c r="B229" s="27"/>
    </row>
    <row r="230" s="1" customFormat="1" ht="22.5" customHeight="1">
      <c r="B230" s="27"/>
    </row>
    <row r="231" s="1" customFormat="1" ht="22.5" customHeight="1">
      <c r="B231" s="27"/>
    </row>
    <row r="232" s="1" customFormat="1" ht="22.5" customHeight="1">
      <c r="B232" s="27"/>
    </row>
    <row r="233" s="1" customFormat="1" ht="22.5" customHeight="1">
      <c r="B233" s="27"/>
    </row>
    <row r="234" s="1" customFormat="1" ht="22.5" customHeight="1">
      <c r="B234" s="27"/>
    </row>
    <row r="235" s="1" customFormat="1" ht="22.5" customHeight="1">
      <c r="B235" s="27"/>
    </row>
    <row r="236" s="1" customFormat="1" ht="22.5" customHeight="1">
      <c r="B236" s="27"/>
    </row>
    <row r="237" s="1" customFormat="1" ht="22.5" customHeight="1">
      <c r="B237" s="27"/>
    </row>
    <row r="238" s="1" customFormat="1" ht="22.5" customHeight="1">
      <c r="B238" s="27"/>
    </row>
    <row r="239" s="1" customFormat="1" ht="22.5" customHeight="1">
      <c r="B239" s="27"/>
    </row>
    <row r="240" s="1" customFormat="1" ht="22.5" customHeight="1">
      <c r="B240" s="27"/>
    </row>
    <row r="241" s="1" customFormat="1" ht="22.5" customHeight="1">
      <c r="B241" s="27"/>
    </row>
    <row r="242" s="1" customFormat="1" ht="22.5" customHeight="1">
      <c r="B242" s="27"/>
    </row>
    <row r="243" s="1" customFormat="1" ht="22.5" customHeight="1">
      <c r="B243" s="27"/>
    </row>
    <row r="244" s="1" customFormat="1" ht="22.5" customHeight="1">
      <c r="B244" s="27"/>
    </row>
    <row r="245" s="1" customFormat="1" ht="22.5" customHeight="1">
      <c r="B245" s="27"/>
    </row>
    <row r="246" s="1" customFormat="1" ht="22.5" customHeight="1">
      <c r="B246" s="27"/>
    </row>
    <row r="247" s="1" customFormat="1" ht="22.5" customHeight="1">
      <c r="B247" s="27"/>
    </row>
    <row r="248" s="1" customFormat="1" ht="22.5" customHeight="1">
      <c r="B248" s="27"/>
    </row>
    <row r="249" s="1" customFormat="1" ht="22.5" customHeight="1">
      <c r="B249" s="27"/>
    </row>
    <row r="250" s="1" customFormat="1" ht="22.5" customHeight="1">
      <c r="B250" s="27"/>
    </row>
    <row r="251" s="1" customFormat="1" ht="22.5" customHeight="1">
      <c r="B251" s="27"/>
    </row>
    <row r="252" s="1" customFormat="1" ht="22.5" customHeight="1">
      <c r="B252" s="27"/>
    </row>
    <row r="253" s="1" customFormat="1" ht="22.5" customHeight="1">
      <c r="B253" s="27"/>
    </row>
    <row r="254" s="1" customFormat="1" ht="22.5" customHeight="1">
      <c r="B254" s="27"/>
    </row>
    <row r="255" s="1" customFormat="1" ht="22.5" customHeight="1">
      <c r="B255" s="27"/>
    </row>
    <row r="256" s="1" customFormat="1" ht="22.5" customHeight="1">
      <c r="B256" s="27"/>
    </row>
    <row r="257" s="1" customFormat="1" ht="22.5" customHeight="1">
      <c r="B257" s="27"/>
    </row>
    <row r="258" s="1" customFormat="1" ht="22.5" customHeight="1">
      <c r="B258" s="27"/>
    </row>
    <row r="259" s="1" customFormat="1" ht="22.5" customHeight="1">
      <c r="B259" s="27"/>
    </row>
    <row r="260" s="1" customFormat="1" ht="22.5" customHeight="1">
      <c r="B260" s="27"/>
    </row>
    <row r="261" s="1" customFormat="1" ht="22.5" customHeight="1">
      <c r="B261" s="27"/>
    </row>
    <row r="262" s="1" customFormat="1" ht="22.5" customHeight="1">
      <c r="B262" s="27"/>
    </row>
    <row r="263" s="1" customFormat="1" ht="22.5" customHeight="1">
      <c r="B263" s="27"/>
    </row>
    <row r="264" s="1" customFormat="1" ht="22.5" customHeight="1">
      <c r="B264" s="27"/>
    </row>
    <row r="265" s="1" customFormat="1" ht="22.5" customHeight="1">
      <c r="B265" s="27"/>
    </row>
    <row r="266" s="1" customFormat="1" ht="22.5" customHeight="1">
      <c r="B266" s="27"/>
    </row>
    <row r="267" s="1" customFormat="1" ht="22.5" customHeight="1">
      <c r="B267" s="27"/>
    </row>
    <row r="268" s="1" customFormat="1" ht="22.5" customHeight="1">
      <c r="B268" s="27"/>
    </row>
    <row r="269" s="1" customFormat="1" ht="22.5" customHeight="1">
      <c r="B269" s="27"/>
    </row>
    <row r="270" s="1" customFormat="1" ht="22.5" customHeight="1">
      <c r="B270" s="27"/>
    </row>
    <row r="271" s="1" customFormat="1" ht="22.5" customHeight="1">
      <c r="B271" s="27"/>
    </row>
    <row r="272" s="1" customFormat="1" ht="22.5" customHeight="1">
      <c r="B272" s="27"/>
    </row>
    <row r="273" s="1" customFormat="1" ht="22.5" customHeight="1">
      <c r="B273" s="27"/>
    </row>
    <row r="274" s="1" customFormat="1" ht="22.5" customHeight="1">
      <c r="B274" s="27"/>
    </row>
    <row r="275" s="1" customFormat="1" ht="22.5" customHeight="1">
      <c r="B275" s="27"/>
    </row>
    <row r="276" s="1" customFormat="1" ht="22.5" customHeight="1">
      <c r="B276" s="27"/>
    </row>
    <row r="277" s="1" customFormat="1" ht="22.5" customHeight="1">
      <c r="B277" s="27"/>
    </row>
    <row r="278" s="1" customFormat="1" ht="22.5" customHeight="1">
      <c r="B278" s="27"/>
    </row>
    <row r="279" s="1" customFormat="1" ht="22.5" customHeight="1">
      <c r="B279" s="27"/>
    </row>
    <row r="280" s="1" customFormat="1" ht="22.5" customHeight="1">
      <c r="B280" s="27"/>
    </row>
    <row r="281" s="1" customFormat="1" ht="22.5" customHeight="1">
      <c r="B281" s="27"/>
    </row>
    <row r="282" s="1" customFormat="1" ht="22.5" customHeight="1">
      <c r="B282" s="27"/>
    </row>
    <row r="283" s="1" customFormat="1" ht="22.5" customHeight="1">
      <c r="B283" s="27"/>
    </row>
    <row r="284" s="1" customFormat="1" ht="22.5" customHeight="1">
      <c r="B284" s="27"/>
    </row>
    <row r="285" s="1" customFormat="1" ht="22.5" customHeight="1">
      <c r="B285" s="27"/>
    </row>
    <row r="286" s="1" customFormat="1" ht="22.5" customHeight="1">
      <c r="B286" s="27"/>
    </row>
    <row r="287" s="1" customFormat="1" ht="22.5" customHeight="1">
      <c r="B287" s="27"/>
    </row>
    <row r="288" s="1" customFormat="1" ht="22.5" customHeight="1">
      <c r="B288" s="27"/>
    </row>
    <row r="289" s="1" customFormat="1" ht="22.5" customHeight="1">
      <c r="B289" s="27"/>
    </row>
    <row r="290" s="1" customFormat="1" ht="22.5" customHeight="1">
      <c r="B290" s="27"/>
    </row>
    <row r="291" s="1" customFormat="1" ht="22.5" customHeight="1">
      <c r="B291" s="27"/>
    </row>
    <row r="292" s="1" customFormat="1" ht="22.5" customHeight="1">
      <c r="B292" s="27"/>
    </row>
    <row r="293" s="1" customFormat="1" ht="22.5" customHeight="1">
      <c r="B293" s="27"/>
    </row>
    <row r="294" s="1" customFormat="1" ht="22.5" customHeight="1">
      <c r="B294" s="27"/>
    </row>
    <row r="295" s="1" customFormat="1" ht="22.5" customHeight="1">
      <c r="B295" s="27"/>
    </row>
    <row r="296" s="1" customFormat="1" ht="22.5" customHeight="1">
      <c r="B296" s="27"/>
    </row>
    <row r="297" s="1" customFormat="1" ht="22.5" customHeight="1">
      <c r="B297" s="27"/>
    </row>
    <row r="298" s="1" customFormat="1" ht="22.5" customHeight="1">
      <c r="B298" s="27"/>
    </row>
    <row r="299" s="1" customFormat="1" ht="22.5" customHeight="1">
      <c r="B299" s="27"/>
    </row>
    <row r="300" s="1" customFormat="1" ht="22.5" customHeight="1">
      <c r="B300" s="27"/>
    </row>
    <row r="301" s="1" customFormat="1" ht="22.5" customHeight="1">
      <c r="B301" s="27"/>
    </row>
    <row r="302" s="1" customFormat="1" ht="22.5" customHeight="1">
      <c r="B302" s="27"/>
    </row>
    <row r="303" s="1" customFormat="1" ht="22.5" customHeight="1">
      <c r="B303" s="27"/>
    </row>
    <row r="304" s="1" customFormat="1" ht="22.5" customHeight="1">
      <c r="B304" s="27"/>
    </row>
    <row r="305" s="1" customFormat="1" ht="22.5" customHeight="1">
      <c r="B305" s="27"/>
    </row>
    <row r="306" s="1" customFormat="1" ht="22.5" customHeight="1">
      <c r="B306" s="27"/>
    </row>
    <row r="307" s="1" customFormat="1" ht="22.5" customHeight="1">
      <c r="B307" s="27"/>
    </row>
    <row r="308" s="1" customFormat="1" ht="22.5" customHeight="1">
      <c r="B308" s="27"/>
    </row>
    <row r="309" s="1" customFormat="1" ht="22.5" customHeight="1">
      <c r="B309" s="27"/>
    </row>
    <row r="310" s="1" customFormat="1" ht="22.5" customHeight="1">
      <c r="B310" s="27"/>
    </row>
    <row r="311" s="1" customFormat="1" ht="22.5" customHeight="1">
      <c r="B311" s="27"/>
    </row>
    <row r="312" s="1" customFormat="1" ht="22.5" customHeight="1">
      <c r="B312" s="27"/>
    </row>
    <row r="313" s="1" customFormat="1" ht="22.5" customHeight="1">
      <c r="B313" s="27"/>
    </row>
    <row r="314" s="1" customFormat="1" ht="22.5" customHeight="1">
      <c r="B314" s="27"/>
    </row>
    <row r="315" s="1" customFormat="1" ht="22.5" customHeight="1">
      <c r="B315" s="27"/>
    </row>
    <row r="316" s="1" customFormat="1" ht="22.5" customHeight="1">
      <c r="B316" s="27"/>
    </row>
    <row r="317" s="1" customFormat="1" ht="22.5" customHeight="1">
      <c r="B317" s="27"/>
    </row>
    <row r="318" s="1" customFormat="1" ht="22.5" customHeight="1">
      <c r="B318" s="27"/>
    </row>
    <row r="319" s="1" customFormat="1" ht="22.5" customHeight="1">
      <c r="B319" s="27"/>
    </row>
    <row r="320" s="1" customFormat="1" ht="22.5" customHeight="1">
      <c r="B320" s="27"/>
    </row>
    <row r="321" s="1" customFormat="1" ht="22.5" customHeight="1">
      <c r="B321" s="27"/>
    </row>
    <row r="322" s="1" customFormat="1" ht="22.5" customHeight="1">
      <c r="B322" s="27"/>
    </row>
    <row r="323" s="1" customFormat="1" ht="22.5" customHeight="1">
      <c r="B323" s="27"/>
    </row>
    <row r="324" s="1" customFormat="1" ht="22.5" customHeight="1">
      <c r="B324" s="27"/>
    </row>
    <row r="325" s="1" customFormat="1" ht="22.5" customHeight="1">
      <c r="B325" s="27"/>
    </row>
    <row r="326" s="1" customFormat="1" ht="22.5" customHeight="1">
      <c r="B326" s="27"/>
    </row>
    <row r="327" s="1" customFormat="1" ht="22.5" customHeight="1">
      <c r="B327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8" t="s">
        <v>78</v>
      </c>
    </row>
    <row r="2" spans="1:3" s="1" customFormat="1" ht="36" customHeight="1">
      <c r="A2" s="38" t="s">
        <v>79</v>
      </c>
      <c r="B2" s="39"/>
      <c r="C2" s="39"/>
    </row>
    <row r="3" spans="1:3" s="1" customFormat="1" ht="15.75" customHeight="1">
      <c r="A3" s="34"/>
      <c r="B3" s="34"/>
      <c r="C3" s="28" t="s">
        <v>2</v>
      </c>
    </row>
    <row r="4" spans="1:3" s="1" customFormat="1" ht="24" customHeight="1">
      <c r="A4" s="31" t="s">
        <v>80</v>
      </c>
      <c r="B4" s="31" t="s">
        <v>81</v>
      </c>
      <c r="C4" s="31" t="s">
        <v>82</v>
      </c>
    </row>
    <row r="5" spans="1:3" s="1" customFormat="1" ht="22.5" customHeight="1">
      <c r="A5" s="11"/>
      <c r="B5" s="32"/>
      <c r="C5" s="11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8" t="s">
        <v>83</v>
      </c>
    </row>
    <row r="2" spans="1:3" s="1" customFormat="1" ht="36" customHeight="1">
      <c r="A2" s="29" t="s">
        <v>84</v>
      </c>
      <c r="B2" s="37"/>
      <c r="C2" s="37"/>
    </row>
    <row r="3" spans="1:3" s="1" customFormat="1" ht="17.25" customHeight="1">
      <c r="A3" s="34"/>
      <c r="B3" s="34"/>
      <c r="C3" s="28" t="s">
        <v>85</v>
      </c>
    </row>
    <row r="4" spans="1:3" s="1" customFormat="1" ht="25.5" customHeight="1">
      <c r="A4" s="31" t="s">
        <v>5</v>
      </c>
      <c r="B4" s="31"/>
      <c r="C4" s="31" t="s">
        <v>86</v>
      </c>
    </row>
    <row r="5" spans="1:3" s="1" customFormat="1" ht="26.25" customHeight="1">
      <c r="A5" s="31" t="s">
        <v>45</v>
      </c>
      <c r="B5" s="31" t="s">
        <v>46</v>
      </c>
      <c r="C5" s="31"/>
    </row>
    <row r="6" spans="1:3" s="1" customFormat="1" ht="22.5" customHeight="1">
      <c r="A6" s="11"/>
      <c r="B6" s="19"/>
      <c r="C6" s="32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8" t="s">
        <v>87</v>
      </c>
    </row>
    <row r="2" spans="1:5" s="1" customFormat="1" ht="39" customHeight="1">
      <c r="A2" s="29" t="s">
        <v>88</v>
      </c>
      <c r="B2" s="30"/>
      <c r="C2" s="30"/>
      <c r="D2" s="30"/>
      <c r="E2" s="30"/>
    </row>
    <row r="3" spans="1:5" s="1" customFormat="1" ht="20.25" customHeight="1">
      <c r="A3" s="34"/>
      <c r="B3" s="34"/>
      <c r="C3" s="34"/>
      <c r="D3" s="34"/>
      <c r="E3" s="28" t="s">
        <v>85</v>
      </c>
    </row>
    <row r="4" spans="1:5" s="1" customFormat="1" ht="22.5" customHeight="1">
      <c r="A4" s="31" t="s">
        <v>5</v>
      </c>
      <c r="B4" s="31"/>
      <c r="C4" s="35" t="s">
        <v>44</v>
      </c>
      <c r="D4" s="35"/>
      <c r="E4" s="35"/>
    </row>
    <row r="5" spans="1:5" s="1" customFormat="1" ht="22.5" customHeight="1">
      <c r="A5" s="31" t="s">
        <v>45</v>
      </c>
      <c r="B5" s="31" t="s">
        <v>46</v>
      </c>
      <c r="C5" s="31" t="s">
        <v>51</v>
      </c>
      <c r="D5" s="31" t="s">
        <v>69</v>
      </c>
      <c r="E5" s="31" t="s">
        <v>70</v>
      </c>
    </row>
    <row r="6" spans="1:5" s="1" customFormat="1" ht="22.5" customHeight="1">
      <c r="A6" s="11"/>
      <c r="B6" s="19"/>
      <c r="C6" s="36"/>
      <c r="D6" s="36"/>
      <c r="E6" s="32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33"/>
      <c r="B1" s="28" t="s">
        <v>89</v>
      </c>
    </row>
    <row r="2" spans="1:2" s="1" customFormat="1" ht="40.5" customHeight="1">
      <c r="A2" s="29" t="s">
        <v>90</v>
      </c>
      <c r="B2" s="30"/>
    </row>
    <row r="3" spans="1:2" s="1" customFormat="1" ht="15" customHeight="1">
      <c r="A3" s="33"/>
      <c r="B3" s="28" t="s">
        <v>85</v>
      </c>
    </row>
    <row r="4" spans="1:2" s="1" customFormat="1" ht="34.5" customHeight="1">
      <c r="A4" s="31" t="s">
        <v>5</v>
      </c>
      <c r="B4" s="31" t="s">
        <v>44</v>
      </c>
    </row>
    <row r="5" spans="1:2" s="1" customFormat="1" ht="34.5" customHeight="1">
      <c r="A5" s="6" t="s">
        <v>91</v>
      </c>
      <c r="B5" s="32"/>
    </row>
    <row r="6" spans="1:2" s="1" customFormat="1" ht="34.5" customHeight="1">
      <c r="A6" s="6" t="s">
        <v>92</v>
      </c>
      <c r="B6" s="32"/>
    </row>
    <row r="7" spans="1:2" s="1" customFormat="1" ht="34.5" customHeight="1">
      <c r="A7" s="6" t="s">
        <v>93</v>
      </c>
      <c r="B7" s="32"/>
    </row>
    <row r="8" spans="1:2" s="1" customFormat="1" ht="34.5" customHeight="1">
      <c r="A8" s="6" t="s">
        <v>94</v>
      </c>
      <c r="B8" s="32"/>
    </row>
    <row r="9" spans="1:2" s="1" customFormat="1" ht="34.5" customHeight="1">
      <c r="A9" s="6" t="s">
        <v>95</v>
      </c>
      <c r="B9" s="32"/>
    </row>
    <row r="10" spans="1:2" s="1" customFormat="1" ht="34.5" customHeight="1">
      <c r="A10" s="6" t="s">
        <v>51</v>
      </c>
      <c r="B10" s="32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穆亮亮</cp:lastModifiedBy>
  <dcterms:created xsi:type="dcterms:W3CDTF">2021-05-11T00:51:08Z</dcterms:created>
  <dcterms:modified xsi:type="dcterms:W3CDTF">2021-05-18T01:14:57Z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