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30" windowHeight="11775" firstSheet="13" activeTab="13"/>
  </bookViews>
  <sheets>
    <sheet name="目录" sheetId="1" r:id="rId1"/>
    <sheet name="1.1预算收支总表" sheetId="2" r:id="rId2"/>
    <sheet name="2.1预算收入总表" sheetId="3" r:id="rId3"/>
    <sheet name="3.1支出预算明细汇总表" sheetId="4" r:id="rId4"/>
    <sheet name="3.2分经济科目表" sheetId="5" r:id="rId5"/>
    <sheet name="3.3预算支出项目分类明细表" sheetId="6" r:id="rId6"/>
    <sheet name="3.4预算支出项目分类明细表(一般公共预算)" sheetId="7" r:id="rId7"/>
    <sheet name="3.5人员类及运转类公用预算明细表" sheetId="8" r:id="rId8"/>
    <sheet name="3.6其他运转类公用及特定目标类资金明细表" sheetId="9" r:id="rId9"/>
    <sheet name="4.1收入征收计划表" sheetId="10" r:id="rId10"/>
    <sheet name="4.2政府采购预算资金明细表" sheetId="11" r:id="rId11"/>
    <sheet name="4.3政府购买服务预算资金明细表" sheetId="12" r:id="rId12"/>
    <sheet name="4.4新增资产预算资金明细表" sheetId="13" r:id="rId13"/>
    <sheet name="4.6行政事业单位“三公”经费支出预算表" sheetId="14" r:id="rId14"/>
    <sheet name="县级储备粮利息费用项目绩效目标" sheetId="15" r:id="rId15"/>
    <sheet name="业务费项目绩效目标" sheetId="16" r:id="rId16"/>
    <sheet name="粮食收储中心职工生活补助、养老及医疗保险项目绩效目标" sheetId="17" r:id="rId17"/>
    <sheet name="“十四五”规划项目绩效目标" sheetId="18" r:id="rId18"/>
    <sheet name="储备项目前期费用项目绩效目标" sheetId="19" r:id="rId19"/>
    <sheet name="以工代赈项目绩效目标" sheetId="20" r:id="rId20"/>
    <sheet name="粮库维修项目绩效目标" sheetId="21" r:id="rId21"/>
    <sheet name="2020-2021年在线审批监管平台专线费用项目绩效目标" sheetId="22" r:id="rId22"/>
  </sheets>
  <definedNames>
    <definedName name="_xlnm.Print_Titles" localSheetId="1">'1.1预算收支总表'!$A:$D,'1.1预算收支总表'!$1:$5</definedName>
    <definedName name="_xlnm.Print_Titles" localSheetId="2">'2.1预算收入总表'!$1:$5</definedName>
    <definedName name="_xlnm.Print_Titles" localSheetId="3">'3.1支出预算明细汇总表'!$1:$6</definedName>
    <definedName name="_xlnm.Print_Titles" localSheetId="4">'3.2分经济科目表'!$1:$6</definedName>
    <definedName name="_xlnm.Print_Titles" localSheetId="5">'3.3预算支出项目分类明细表'!$1:$6</definedName>
    <definedName name="_xlnm.Print_Titles" localSheetId="6">'3.4预算支出项目分类明细表(一般公共预算)'!$1:$6</definedName>
    <definedName name="_xlnm.Print_Titles" localSheetId="7">'3.5人员类及运转类公用预算明细表'!$1:$6</definedName>
    <definedName name="_xlnm.Print_Titles" localSheetId="8">'3.6其他运转类公用及特定目标类资金明细表'!$1:$6</definedName>
    <definedName name="_xlnm.Print_Titles" localSheetId="13">'4.6行政事业单位“三公”经费支出预算表'!$1:$7</definedName>
  </definedNames>
  <calcPr fullCalcOnLoad="1"/>
</workbook>
</file>

<file path=xl/sharedStrings.xml><?xml version="1.0" encoding="utf-8"?>
<sst xmlns="http://schemas.openxmlformats.org/spreadsheetml/2006/main" count="1903" uniqueCount="489">
  <si>
    <t>预算批复模块报表目录</t>
  </si>
  <si>
    <t>（一）收支总表</t>
  </si>
  <si>
    <t>1.1预算收支总表</t>
  </si>
  <si>
    <t>（二）收入表</t>
  </si>
  <si>
    <t>2.1、收入预算总表</t>
  </si>
  <si>
    <t>（三）支出表</t>
  </si>
  <si>
    <t>3.1、支出预算明细表</t>
  </si>
  <si>
    <t>3.2、支出预算分经济科目表</t>
  </si>
  <si>
    <t>3.3、预算支出项目分类明细表</t>
  </si>
  <si>
    <t>3.4、预算支出项目分类明细表（一般公共预算）</t>
  </si>
  <si>
    <t>3.5、人员类及运转类公用预算支出明细表</t>
  </si>
  <si>
    <t>3.6、其他运转类公用及特定目标类预算支出明细表</t>
  </si>
  <si>
    <t>（四）其他用表</t>
  </si>
  <si>
    <t>4.1、非税收入征收计划表</t>
  </si>
  <si>
    <t>4.2、政府采购预算明细表</t>
  </si>
  <si>
    <t>4.3、政府购买服务预算明细表</t>
  </si>
  <si>
    <t>4.4、新增资产配置预算明细表</t>
  </si>
  <si>
    <t>4.6、行政事业单位“三公”经费支出预算表</t>
  </si>
  <si>
    <t>2021年预算收支总表</t>
  </si>
  <si>
    <t>单位：万元</t>
  </si>
  <si>
    <t>收入</t>
  </si>
  <si>
    <t>支出</t>
  </si>
  <si>
    <t>项目</t>
  </si>
  <si>
    <t>2021年</t>
  </si>
  <si>
    <t>一、一般公共预算</t>
  </si>
  <si>
    <t>一般公共服务支出</t>
  </si>
  <si>
    <t>二、纳入预算管理的政府性基金</t>
  </si>
  <si>
    <t>外交支出</t>
  </si>
  <si>
    <t>三、纳入财政专户管理的事业收入</t>
  </si>
  <si>
    <t>国防支出</t>
  </si>
  <si>
    <t>四、单位资金</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</si>
  <si>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</si>
  <si>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</si>
  <si>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</si>
  <si>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</si>
  <si>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</si>
  <si>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</si>
  <si>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</si>
  <si>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</si>
  <si>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</si>
  <si>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</si>
  <si>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</si>
  <si>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</si>
  <si>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</si>
  <si>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</si>
  <si>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</si>
  <si>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</si>
  <si>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</si>
  <si>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</si>
  <si>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</si>
  <si>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其他支出</t>
  </si>
  <si>
    <t>债务付息支出</t>
  </si>
  <si>
    <t>本年收入合计</t>
  </si>
  <si>
    <t>本年支出合计</t>
  </si>
  <si>
    <t>备注：本表反映列入省本级部门的收支预算，不含“230转移性支出”和“231债务还本支出”。</t>
  </si>
  <si>
    <t>预算收入总表</t>
  </si>
  <si>
    <t>单位编码</t>
  </si>
  <si>
    <t>单位名称</t>
  </si>
  <si>
    <t>总计</t>
  </si>
  <si>
    <t>财政拨款收入</t>
  </si>
  <si>
    <t>财政专户管理资金收入</t>
  </si>
  <si>
    <t>单位资金收入</t>
  </si>
  <si>
    <t>小计</t>
  </si>
  <si>
    <t>一般公共预算</t>
  </si>
  <si>
    <t>政府性基金</t>
  </si>
  <si>
    <t>国有资本经营预算</t>
  </si>
  <si>
    <t>事业收入</t>
  </si>
  <si>
    <t>事业单位经营收入</t>
  </si>
  <si>
    <t>上级补助收入</t>
  </si>
  <si>
    <t>附属单位上缴收入</t>
  </si>
  <si>
    <t>其他收入</t>
  </si>
  <si>
    <t>合计</t>
  </si>
  <si>
    <t>经济建设股</t>
  </si>
  <si>
    <t>　071</t>
  </si>
  <si>
    <t>　柳林县发展和改革局</t>
  </si>
  <si>
    <t>　　071001</t>
  </si>
  <si>
    <t>　　柳林县发展和改革局</t>
  </si>
  <si>
    <t>支出预算明细表</t>
  </si>
  <si>
    <t>项目名称</t>
  </si>
  <si>
    <t>预算资金来源</t>
  </si>
  <si>
    <t>支出功能科目</t>
  </si>
  <si>
    <t>部门经济科目</t>
  </si>
  <si>
    <t>政府经济科目</t>
  </si>
  <si>
    <t>分配下达级次</t>
  </si>
  <si>
    <t>是否政府采购</t>
  </si>
  <si>
    <t>预算总计</t>
  </si>
  <si>
    <t>政府预算资金</t>
  </si>
  <si>
    <t>财政专户管理资金</t>
  </si>
  <si>
    <t>单位资金</t>
  </si>
  <si>
    <t>政府预算资金合计</t>
  </si>
  <si>
    <t>一般公共预算资金</t>
  </si>
  <si>
    <t>政府性基金预算资金</t>
  </si>
  <si>
    <t>单位资金合计</t>
  </si>
  <si>
    <t>事业收入资金</t>
  </si>
  <si>
    <t>上级补助收入资金</t>
  </si>
  <si>
    <t>附属单位上缴收入资金</t>
  </si>
  <si>
    <t>事业单位经营收入资金</t>
  </si>
  <si>
    <t>其他收入资金</t>
  </si>
  <si>
    <t>一般公共预算合计</t>
  </si>
  <si>
    <t>财政拨款资金</t>
  </si>
  <si>
    <t>罚没资金</t>
  </si>
  <si>
    <t>行政事业性收费资金</t>
  </si>
  <si>
    <t>专项资金</t>
  </si>
  <si>
    <t>国有资源（资产）有偿使用收入安排资金</t>
  </si>
  <si>
    <t>纳入预算内管理的其他收入安排资金</t>
  </si>
  <si>
    <t>一般债券资金</t>
  </si>
  <si>
    <t>外国政府和国际组织贷款</t>
  </si>
  <si>
    <t>外国政府和国际组织赠款</t>
  </si>
  <si>
    <t>政府性基金合计</t>
  </si>
  <si>
    <t>专项债券资金</t>
  </si>
  <si>
    <t>　　　[01]人员支出</t>
  </si>
  <si>
    <t>　　　　071001</t>
  </si>
  <si>
    <t>　　　　柳林县发展和改革局</t>
  </si>
  <si>
    <t>　　　　基本工资</t>
  </si>
  <si>
    <t>年初本级支出</t>
  </si>
  <si>
    <t>[2010401]行政运行</t>
  </si>
  <si>
    <t>[30101]基本工资</t>
  </si>
  <si>
    <t>[50101]工资奖金津补贴</t>
  </si>
  <si>
    <t>本级支出</t>
  </si>
  <si>
    <t>　　　　行政单位津贴补贴</t>
  </si>
  <si>
    <t>[30102]津贴补贴</t>
  </si>
  <si>
    <t>　　　　行政单位年终一次性奖金</t>
  </si>
  <si>
    <t>[30103]奖金</t>
  </si>
  <si>
    <t>　　　　保留津贴</t>
  </si>
  <si>
    <t>　　　　艰苦边远地区津贴</t>
  </si>
  <si>
    <t>　　　　在职人员冬季取暖补贴</t>
  </si>
  <si>
    <t>　　　　女职工卫生费</t>
  </si>
  <si>
    <t>　　　　事业单位绩效工资</t>
  </si>
  <si>
    <t>[30107]绩效工资</t>
  </si>
  <si>
    <t>[50501]工资福利支出</t>
  </si>
  <si>
    <t>　　　　基本养老保险单位缴费</t>
  </si>
  <si>
    <t>[30108]机关事业单位基本养老保险缴费</t>
  </si>
  <si>
    <t>[50102]社会保障缴费</t>
  </si>
  <si>
    <t>　　　　基本医疗保险（含原职工生育保险）</t>
  </si>
  <si>
    <t>[30110]职工基本医疗保险缴费</t>
  </si>
  <si>
    <t>　　　　公务员医疗补助经费</t>
  </si>
  <si>
    <t>[30111]公务员医疗补助缴费</t>
  </si>
  <si>
    <t>　　　　事业单位工伤保险</t>
  </si>
  <si>
    <t>[30112]其他社会保障缴费</t>
  </si>
  <si>
    <t>　　　　大病统筹</t>
  </si>
  <si>
    <t>　　　　住房公积金（行政）</t>
  </si>
  <si>
    <t>[30113]住房公积金</t>
  </si>
  <si>
    <t>[50103]住房公积金</t>
  </si>
  <si>
    <t>　　　　其他对个人和家庭的补助</t>
  </si>
  <si>
    <t>[30399]其他对个人和家庭的补助</t>
  </si>
  <si>
    <t>[50999]其他对个人和家庭补助</t>
  </si>
  <si>
    <t>　　　[02]公用支出</t>
  </si>
  <si>
    <t>　　　　在职人员一般公用经费</t>
  </si>
  <si>
    <t>[30207]邮电费</t>
  </si>
  <si>
    <t>[50201]办公经费</t>
  </si>
  <si>
    <t>[30201]办公费</t>
  </si>
  <si>
    <t>[30217]公务接待费</t>
  </si>
  <si>
    <t>[50206]公务接待费</t>
  </si>
  <si>
    <t>[30202]印刷费</t>
  </si>
  <si>
    <t>[30211]差旅费</t>
  </si>
  <si>
    <t>[30216]培训费</t>
  </si>
  <si>
    <t>[50203]培训费</t>
  </si>
  <si>
    <t>[31002]办公设备购置</t>
  </si>
  <si>
    <t>[50306]设备购置</t>
  </si>
  <si>
    <t>　　　　行政参公单位在职人员公务交通补贴</t>
  </si>
  <si>
    <t>[30239]其他交通费用</t>
  </si>
  <si>
    <t>　　　　车辆运行维护费</t>
  </si>
  <si>
    <t>[30231]公务用车运行维护费</t>
  </si>
  <si>
    <t>[50208]公务用车运行维护费</t>
  </si>
  <si>
    <t>　　　　职工福利费</t>
  </si>
  <si>
    <t>[30229]福利费</t>
  </si>
  <si>
    <t>　　　[03]其他运转类项目</t>
  </si>
  <si>
    <t>　　　　2020年停产企业职工基本生活费</t>
  </si>
  <si>
    <t>[30305]生活补助</t>
  </si>
  <si>
    <t>[50901]社会福利和救助</t>
  </si>
  <si>
    <t>否</t>
  </si>
  <si>
    <t>　　　　2020-2021年在线审批监管平台专线费用</t>
  </si>
  <si>
    <t>[30227]委托业务费</t>
  </si>
  <si>
    <t>[50205]委托业务费</t>
  </si>
  <si>
    <t>　　　　粮食收储中心职工生活补助、养老及医疗保险</t>
  </si>
  <si>
    <t>　　　　粮库维修</t>
  </si>
  <si>
    <t>[31006]大型修缮</t>
  </si>
  <si>
    <t>[50307]大型修缮</t>
  </si>
  <si>
    <t>　　　　储备项目前期费用</t>
  </si>
  <si>
    <t>　　　　“十四五”规划和配套2个专项规划编制费</t>
  </si>
  <si>
    <t>　　　　业务费</t>
  </si>
  <si>
    <t>　　　　县级储备粮利息费用</t>
  </si>
  <si>
    <t>[39999]其他支出</t>
  </si>
  <si>
    <t>[59999]其他支出</t>
  </si>
  <si>
    <t>　　　　疫情防控专项经费</t>
  </si>
  <si>
    <t>　　　　以工代赈项目储备费</t>
  </si>
  <si>
    <t>　　　[04]特定目标类项目</t>
  </si>
  <si>
    <t>[31099]其他资本性支出</t>
  </si>
  <si>
    <t>[50399]其他资本性支出</t>
  </si>
  <si>
    <t>支出预算分经济科目表</t>
  </si>
  <si>
    <t>经济科目编码</t>
  </si>
  <si>
    <t>经济科目名称</t>
  </si>
  <si>
    <t>071</t>
  </si>
  <si>
    <t>柳林县发展和改革局</t>
  </si>
  <si>
    <t>　071001</t>
  </si>
  <si>
    <t>　　301</t>
  </si>
  <si>
    <t>　　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</si>
  <si>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</si>
  <si>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</si>
  <si>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</si>
  <si>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</si>
  <si>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</si>
  <si>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</si>
  <si>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</si>
  <si>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</si>
  <si>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</si>
  <si>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</si>
  <si>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</si>
  <si>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</si>
  <si>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30111</t>
  </si>
  <si>
    <t>　　　公务员医疗补助缴费</t>
  </si>
  <si>
    <t>　　　30112</t>
  </si>
  <si>
    <t>　　　其他社会保障缴费</t>
  </si>
  <si>
    <t>　　　30113</t>
  </si>
  <si>
    <t>　　　住房公积金</t>
  </si>
  <si>
    <t>　　302</t>
  </si>
  <si>
    <t>　　商品和服务支出</t>
  </si>
  <si>
    <t>　　　30201</t>
  </si>
  <si>
    <t>　　　办公费</t>
  </si>
  <si>
    <t>　　　30202</t>
  </si>
  <si>
    <t>　　　印刷费</t>
  </si>
  <si>
    <t>　　　30207</t>
  </si>
  <si>
    <t>　　　邮电费</t>
  </si>
  <si>
    <t>　　　30211</t>
  </si>
  <si>
    <t>　　　差旅费</t>
  </si>
  <si>
    <t>　　　30216</t>
  </si>
  <si>
    <t>　　　培训费</t>
  </si>
  <si>
    <t>　　　30217</t>
  </si>
  <si>
    <t>　　　公务接待费</t>
  </si>
  <si>
    <t>　　　30227</t>
  </si>
  <si>
    <t>　　　委托业务费</t>
  </si>
  <si>
    <t>　　　30229</t>
  </si>
  <si>
    <t>　　　福利费</t>
  </si>
  <si>
    <t>　　　30231</t>
  </si>
  <si>
    <t>　　　公务用车运行维护费</t>
  </si>
  <si>
    <t>　　　30239</t>
  </si>
  <si>
    <t>　　　其他交通费用</t>
  </si>
  <si>
    <t>　　303</t>
  </si>
  <si>
    <t>　　对个人和家庭的补助</t>
  </si>
  <si>
    <t>　　　30305</t>
  </si>
  <si>
    <t>　　　生活补助</t>
  </si>
  <si>
    <t>　　　30399</t>
  </si>
  <si>
    <t>　　　其他对个人和家庭的补助</t>
  </si>
  <si>
    <t>　　310</t>
  </si>
  <si>
    <t>　　资本性支出</t>
  </si>
  <si>
    <t>　　　31002</t>
  </si>
  <si>
    <t>　　　办公设备购置</t>
  </si>
  <si>
    <t>　　　31006</t>
  </si>
  <si>
    <t>　　　大型修缮</t>
  </si>
  <si>
    <t>　　　31099</t>
  </si>
  <si>
    <t>　　　其他资本性支出</t>
  </si>
  <si>
    <t>　　399</t>
  </si>
  <si>
    <t>　　其他支出</t>
  </si>
  <si>
    <t>　　　39999</t>
  </si>
  <si>
    <t>　　　其他支出</t>
  </si>
  <si>
    <t>预算支出项目分类明细表</t>
  </si>
  <si>
    <t>功能科目编码</t>
  </si>
  <si>
    <t>功能科目名称</t>
  </si>
  <si>
    <t>基本支出</t>
  </si>
  <si>
    <t>项目支出</t>
  </si>
  <si>
    <t>基本支出小计</t>
  </si>
  <si>
    <t>人员类</t>
  </si>
  <si>
    <t>公用经费项目</t>
  </si>
  <si>
    <t>项目支出小计</t>
  </si>
  <si>
    <t>其他运转公用类</t>
  </si>
  <si>
    <t>特定目标类</t>
  </si>
  <si>
    <t>人员类小计</t>
  </si>
  <si>
    <t>工资福利支出</t>
  </si>
  <si>
    <t>对个人和家庭补助支出</t>
  </si>
  <si>
    <t>　　　201</t>
  </si>
  <si>
    <t>　　　一般公共服务支出</t>
  </si>
  <si>
    <t>　　　　20104</t>
  </si>
  <si>
    <t>　　　　发展与改革事务</t>
  </si>
  <si>
    <t>　　　　　2010401</t>
  </si>
  <si>
    <t>　　　　　行政运行</t>
  </si>
  <si>
    <t>预算支出项目分类明细表（一般公共预算）</t>
  </si>
  <si>
    <t>功能科目编码（单位编码）</t>
  </si>
  <si>
    <t>功能科目名称（单位名称）</t>
  </si>
  <si>
    <t>一般公共预算总计</t>
  </si>
  <si>
    <t>人员类及运转类公用预算支出明细表</t>
  </si>
  <si>
    <t>其他运转类公用及特定目标类资金明细表</t>
  </si>
  <si>
    <t>一级项目</t>
  </si>
  <si>
    <t>单位名称/二级项目</t>
  </si>
  <si>
    <t>三级项目</t>
  </si>
  <si>
    <t>项目资金管理处室</t>
  </si>
  <si>
    <t>功能科目编码名称</t>
  </si>
  <si>
    <t>部门经济科目编码名称</t>
  </si>
  <si>
    <t>政府经济科目编码名称</t>
  </si>
  <si>
    <t>项目层次</t>
  </si>
  <si>
    <t>预算来源</t>
  </si>
  <si>
    <t>项目分配下达级次</t>
  </si>
  <si>
    <t>分配状态</t>
  </si>
  <si>
    <t>　　　粮食事务专项</t>
  </si>
  <si>
    <t>　　　县级储备粮利息费用</t>
  </si>
  <si>
    <t>三级</t>
  </si>
  <si>
    <t>已分配</t>
  </si>
  <si>
    <t>　　　其他经费补助类项目</t>
  </si>
  <si>
    <t>　　　2020年停产企业职工基本生活费</t>
  </si>
  <si>
    <t>　　　信息网络运维费</t>
  </si>
  <si>
    <t>　　　2020-2021年在线审批监管平台专线费用</t>
  </si>
  <si>
    <t>　　　粮食收储中心职工生活补助、养老及医疗保险</t>
  </si>
  <si>
    <t>　　　大型修缮经费</t>
  </si>
  <si>
    <t>　　　粮库维修</t>
  </si>
  <si>
    <t>　　　单位运转经费</t>
  </si>
  <si>
    <t>　　　储备项目前期费用</t>
  </si>
  <si>
    <t>　　　“十四五”规划和配套2个专项规划编制费</t>
  </si>
  <si>
    <t>　　　业务费</t>
  </si>
  <si>
    <t>　　　疫情防控专项经费</t>
  </si>
  <si>
    <t>　　　以工代赈项目储备费</t>
  </si>
  <si>
    <t>省级行政事业单位政府非税收入征收计划表</t>
  </si>
  <si>
    <t>收入分类科目</t>
  </si>
  <si>
    <t>收入项目</t>
  </si>
  <si>
    <t>2021年省级征收计划</t>
  </si>
  <si>
    <t>科目编码</t>
  </si>
  <si>
    <t>科目名称</t>
  </si>
  <si>
    <t>项目代码</t>
  </si>
  <si>
    <t>国有资本经营收入</t>
  </si>
  <si>
    <t>纳入财政专户管理的事业收入</t>
  </si>
  <si>
    <t>专项收入</t>
  </si>
  <si>
    <t>行政事业性收费收入</t>
  </si>
  <si>
    <t>罚没收入</t>
  </si>
  <si>
    <t>国有资源（资产）有偿使用收入</t>
  </si>
  <si>
    <t>捐赠收入</t>
  </si>
  <si>
    <t>政府住房基金收入</t>
  </si>
  <si>
    <t>政府性基金收入合计</t>
  </si>
  <si>
    <t>政府性基金收入</t>
  </si>
  <si>
    <t>专项债券对应项目专项收入</t>
  </si>
  <si>
    <t>政府采购预算资金明细表</t>
  </si>
  <si>
    <t>支出经济分类科目名称</t>
  </si>
  <si>
    <t>采购品目</t>
  </si>
  <si>
    <t>数量</t>
  </si>
  <si>
    <t>计量单位</t>
  </si>
  <si>
    <t>资金来源</t>
  </si>
  <si>
    <t>备注</t>
  </si>
  <si>
    <t>国有资本经营预算资金</t>
  </si>
  <si>
    <t>政府购买服务预算资金明细表</t>
  </si>
  <si>
    <t>一级目录</t>
  </si>
  <si>
    <t>二级目录</t>
  </si>
  <si>
    <t>三级目录</t>
  </si>
  <si>
    <t>四级目录</t>
  </si>
  <si>
    <t>项目具体内容</t>
  </si>
  <si>
    <t>新增资产预算资金明细表</t>
  </si>
  <si>
    <t>新增资产名称</t>
  </si>
  <si>
    <t>新增资产类别</t>
  </si>
  <si>
    <t>规格型号</t>
  </si>
  <si>
    <t>单位（实物计量单位）</t>
  </si>
  <si>
    <t>新增资产用途</t>
  </si>
  <si>
    <t>省级行政事业单位“三公”经费支出预算表</t>
  </si>
  <si>
    <t>单位代码</t>
  </si>
  <si>
    <t>三公经费控制数</t>
  </si>
  <si>
    <t>因公出国经费控制数</t>
  </si>
  <si>
    <t>“三公”支出预算数</t>
  </si>
  <si>
    <t>公共预算资金</t>
  </si>
  <si>
    <t>政府性基金预算</t>
  </si>
  <si>
    <t>纳入财政专户管理的事业资金</t>
  </si>
  <si>
    <t>因公出国（境）经费</t>
  </si>
  <si>
    <t>公务接待费</t>
  </si>
  <si>
    <t>公务用车费</t>
  </si>
  <si>
    <t>公务用车运行维护费</t>
  </si>
  <si>
    <t>公务用车购置费</t>
  </si>
  <si>
    <t>吕梁市（区县）预算部门（单位）项目支出绩效目标申报表</t>
  </si>
  <si>
    <t>县级储备粮利息费用</t>
  </si>
  <si>
    <t>主管部门及代码</t>
  </si>
  <si>
    <t>实施单位</t>
  </si>
  <si>
    <t>项目属性</t>
  </si>
  <si>
    <t>一次性项目（1年结束）</t>
  </si>
  <si>
    <t>项目期限</t>
  </si>
  <si>
    <t>1年</t>
  </si>
  <si>
    <t>项目预算资金（万元）</t>
  </si>
  <si>
    <t>中期预算资金总额</t>
  </si>
  <si>
    <t>年度预算资金总额</t>
  </si>
  <si>
    <t>项目概况</t>
  </si>
  <si>
    <t>我局所属粮食收储中心承储县级储备小麦1000万斤，储备粮贷款1082.8万元，所需利息48万元/年，储备保管费用50万元/年，储备成品粮170万斤，保管轮换费27万元/年，全年合计125万元。</t>
  </si>
  <si>
    <t>立项依据</t>
  </si>
  <si>
    <t>依照2021年柳财预字（7）号文件下达的县级储备粮利息费用一项，列入年初预算。</t>
  </si>
  <si>
    <t>项目设立必要性</t>
  </si>
  <si>
    <t>我局所属粮食收储中心承储县级储备小麦确保紧急情况下我县可以有足够的粮食供人民食用，不至于造成恐慌。</t>
  </si>
  <si>
    <t>保证项目实施的制度、措施</t>
  </si>
  <si>
    <t>项目实施计划</t>
  </si>
  <si>
    <t>按季度支付利息</t>
  </si>
  <si>
    <t>实施期目标</t>
  </si>
  <si>
    <t>年度目标</t>
  </si>
  <si>
    <t>总体目标</t>
  </si>
  <si>
    <t>圆满完成</t>
  </si>
  <si>
    <t>一级指标</t>
  </si>
  <si>
    <t>二级指标</t>
  </si>
  <si>
    <t>三级指标</t>
  </si>
  <si>
    <t>指标值</t>
  </si>
  <si>
    <t>绩效目标</t>
  </si>
  <si>
    <t>1.产出指标</t>
  </si>
  <si>
    <t>数量指标</t>
  </si>
  <si>
    <t>承储县级小麦1000万斤，贷款1082.8万元需支付利息</t>
  </si>
  <si>
    <t>85万元</t>
  </si>
  <si>
    <t>质量指标</t>
  </si>
  <si>
    <t>利息偿还执行度</t>
  </si>
  <si>
    <t>100%</t>
  </si>
  <si>
    <t>时效指标</t>
  </si>
  <si>
    <t>利息发放及时性</t>
  </si>
  <si>
    <t>及时</t>
  </si>
  <si>
    <t>2.效益指标</t>
  </si>
  <si>
    <t>社会效益指标</t>
  </si>
  <si>
    <t>稳定社会和谐</t>
  </si>
  <si>
    <t>作用明显</t>
  </si>
  <si>
    <t>3.满意度指标</t>
  </si>
  <si>
    <t>服务对象满意度指标</t>
  </si>
  <si>
    <t>满意</t>
  </si>
  <si>
    <t>98%</t>
  </si>
  <si>
    <t>负责人：</t>
  </si>
  <si>
    <t>李东明</t>
  </si>
  <si>
    <t>联系电话：</t>
  </si>
  <si>
    <t>13593377778</t>
  </si>
  <si>
    <t>填报日期：</t>
  </si>
  <si>
    <t>业务费</t>
  </si>
  <si>
    <t>无</t>
  </si>
  <si>
    <t>确保单位日常工作运转所必要的经费。</t>
  </si>
  <si>
    <t>做好发改局日常工作运转。</t>
  </si>
  <si>
    <t>履行职责所必要的运行经费。</t>
  </si>
  <si>
    <t>办公费、及差旅费等</t>
  </si>
  <si>
    <t>20万元</t>
  </si>
  <si>
    <t>办公费质量达标率</t>
  </si>
  <si>
    <t>办公用品到位及时性</t>
  </si>
  <si>
    <t>保证单位日常运行</t>
  </si>
  <si>
    <t>有效保障</t>
  </si>
  <si>
    <t>使用者满意度</t>
  </si>
  <si>
    <t>95%</t>
  </si>
  <si>
    <t>粮食收储中心职工生活补助、养老及医疗保险</t>
  </si>
  <si>
    <t>粮食收储中心职工生活补助、养老及医疗保险115.85万元，其中生活补助81.41万元（53人*1208元/月*12月=81.41万元），养老按照3200元基数测算24.31万元，医疗费10.13万元。</t>
  </si>
  <si>
    <t>涉及粮食收储中心职工生活补助、养老及医疗保险费，关乎职工日常生活所需，非常有必要。</t>
  </si>
  <si>
    <t>粮食收储中心职工</t>
  </si>
  <si>
    <t>53人</t>
  </si>
  <si>
    <t>补贴到人</t>
  </si>
  <si>
    <t>按月及时补贴到人</t>
  </si>
  <si>
    <t>职工满意度</t>
  </si>
  <si>
    <t>99%</t>
  </si>
  <si>
    <t>“十四五”规划和配套2个专项规划编制费</t>
  </si>
  <si>
    <t>（一）根据国家、省、市、县关于制定国民经济和社会发展第十四个五年规划的相关文件精神，“十四五”规划已经编制完成，合同价50万元；
（二）参考省、市关于编制“十四五”专项规划的相关文件精神，经合我局职能，2021年需启动编制以下2个专项规划30万元：柳林县“十四五”能源革命及现代能源体系规划；黄河流域生态保护和高质量发展规划。</t>
  </si>
  <si>
    <t>履行职现必要的运行经费，应列入当年预算。</t>
  </si>
  <si>
    <t>“十四五”时期是我国全面建成小康社会、实现第一个百年奋斗目标之后，乘势而上开启全面建设社会主义现代化国家新征程、向第二个百年奋斗目标进军的第一个五年。站在历史关键节点上，编制好“十四五”规划，就“十四五”时期经济社会发展作出系统谋划和战略部署，对于推动我国社会主义现代化建设取得新的更大成就具有重要而深远的意义。</t>
  </si>
  <si>
    <t xml:space="preserve"> 做好”十四五“规划编制。</t>
  </si>
  <si>
    <t>“十四五”规划和2021年启动的2个规划</t>
  </si>
  <si>
    <t>32项</t>
  </si>
  <si>
    <t>合格率</t>
  </si>
  <si>
    <t>“十四五”规划和2021年启动的2个规划支付及时性</t>
  </si>
  <si>
    <t>提升工作效率</t>
  </si>
  <si>
    <t>有效提升</t>
  </si>
  <si>
    <t>其他满意度指标</t>
  </si>
  <si>
    <t>储备项目前期费用</t>
  </si>
  <si>
    <t>全面贯彻落实《政府投资条例》，根据省委、省政府，“转型为纲、项目为王”战略，项目入库前需完善前期手续，因此需安排项目储备前期费用100万元。</t>
  </si>
  <si>
    <t>全面贯彻落实《政府投资条例》，根据省委、省政府，“转型为纲、项目为王”战略，项目入库前需完善前期手续。</t>
  </si>
  <si>
    <t>此笔项目前期费的争取，对加快我县重大基础设施建设、生态建设和环境治理、民生保障改善等领域重大项目前期工作将起重要作用。</t>
  </si>
  <si>
    <t>储备项目前期费</t>
  </si>
  <si>
    <t>100万元</t>
  </si>
  <si>
    <t>项目储备合格率</t>
  </si>
  <si>
    <t>储备项目及时</t>
  </si>
  <si>
    <t>可持续影响指标</t>
  </si>
  <si>
    <t>管理机制健全性</t>
  </si>
  <si>
    <t>健全</t>
  </si>
  <si>
    <t>以工代赈项目储备费</t>
  </si>
  <si>
    <t>以工代赈项目储备费（柳林县洪水沟淤泥地坝系设计及科研报告）40万元（规划设计和科研已完成）。</t>
  </si>
  <si>
    <t>依照《山西省以工代赈管理实施细则》</t>
  </si>
  <si>
    <t>以工代赈项目是实施西部大开发战略和建设社会主义新农村的需要；是建设柳林县经济强县的需要；是推进城乡一体化，加快农村群众脱贫致富奔小康的需要。</t>
  </si>
  <si>
    <t>1、建立健全质量保障体系，全面加强工程质量管理。
2、严格按照施工程序和施工工艺施工，严格按照设计标准与质量标准进行监督、检查。
3、严格按质量检验评定标准进行自检与验收。</t>
  </si>
  <si>
    <t>柳林县洪水沟淤泥地坝系规划设计及科研已完成。</t>
  </si>
  <si>
    <t>以工代赈项目储备</t>
  </si>
  <si>
    <t>2项</t>
  </si>
  <si>
    <t>规划设计及科研完成及时率</t>
  </si>
  <si>
    <t>支付及时性</t>
  </si>
  <si>
    <t>可持续受益年限</t>
  </si>
  <si>
    <t>3年</t>
  </si>
  <si>
    <t>群众满意度</t>
  </si>
  <si>
    <t>粮库维修</t>
  </si>
  <si>
    <t>粮库维修县财力补贴。</t>
  </si>
  <si>
    <t>粮库维修顺应社会经济发展需要，符合国家产业发展政策，也是政府提高市场宏观调控能力，维护市场稳定的重要举措之一，是一项社会公益工程。因此，建设本项目是非常有必要的。</t>
  </si>
  <si>
    <t>已完成维修。</t>
  </si>
  <si>
    <t>陈家湾粮库硬化院</t>
  </si>
  <si>
    <t>1个</t>
  </si>
  <si>
    <t>维修合格率</t>
  </si>
  <si>
    <t>维修及时性</t>
  </si>
  <si>
    <t>已完成</t>
  </si>
  <si>
    <t>粮库机制健全性</t>
  </si>
  <si>
    <t>2020-2021年在线审批监管平台专线费用</t>
  </si>
  <si>
    <t>2020-2021年在线审批监管平台专线费用。</t>
  </si>
  <si>
    <t>确保在线审批监管平台专线所必要的运行经费，应当列入财政预算。</t>
  </si>
  <si>
    <t>2020-2021审批平台专线费</t>
  </si>
  <si>
    <t>1个专网线</t>
  </si>
  <si>
    <t>网线合格率</t>
  </si>
  <si>
    <t>费用支付及时性</t>
  </si>
  <si>
    <t>长效管理制度健全性</t>
  </si>
  <si>
    <t>工作人员满意度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</si>
</sst>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s>
  <fonts count="51">
    <font>
      <sz val="10"/>
      <name val="Arial"/>
      <family val="2"/>
    </font>
    <font>
      <sz val="11"/>
      <name val="宋体"/>
      <family val="0"/>
    </font>
    <font>
      <sz val="11"/>
      <color indexed="8"/>
      <name val="Calibri"/>
      <family val="2"/>
    </font>
    <font>
      <b/>
      <sz val="16"/>
      <color indexed="8"/>
      <name val="宋体"/>
      <family val="0"/>
    </font>
    <font>
      <sz val="12"/>
      <color indexed="8"/>
      <name val="宋体"/>
      <family val="0"/>
    </font>
    <font>
      <sz val="16"/>
      <color indexed="8"/>
      <name val="华文中宋"/>
      <family val="0"/>
    </font>
    <font>
      <b/>
      <sz val="12"/>
      <color indexed="8"/>
      <name val="宋体"/>
      <family val="0"/>
    </font>
    <font>
      <b/>
      <sz val="9"/>
      <color indexed="8"/>
      <name val="宋体"/>
      <family val="0"/>
    </font>
    <font>
      <b/>
      <sz val="16"/>
      <color indexed="8"/>
      <name val="华文中宋"/>
      <family val="0"/>
    </font>
    <font>
      <u val="single"/>
      <sz val="9"/>
      <color indexed="12"/>
      <name val="宋体"/>
      <family val="0"/>
    </font>
    <font>
      <sz val="11"/>
      <color indexed="8"/>
      <name val="宋体"/>
      <family val="0"/>
    </font>
    <font>
      <b/>
      <sz val="16"/>
      <color indexed="8"/>
      <name val="华文宋体"/>
      <family val="3"/>
    </font>
    <font>
      <sz val="10"/>
      <color indexed="8"/>
      <name val="宋体"/>
      <family val="0"/>
    </font>
    <font>
      <u val="single"/>
      <sz val="12"/>
      <color indexed="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64">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9"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0" borderId="9" xfId="0" applyFont="1" applyBorder="1" applyAlignment="1" applyProtection="1">
      <alignment horizontal="center" vertical="center" wrapText="1"/>
      <protection/>
    </xf>
    <xf numFmtId="0" fontId="4" fillId="0" borderId="9" xfId="0" applyFont="1" applyBorder="1" applyAlignment="1" applyProtection="1">
      <alignment vertical="center"/>
      <protection/>
    </xf>
    <xf numFmtId="0" fontId="4" fillId="33" borderId="11" xfId="0" applyFont="1" applyFill="1" applyBorder="1" applyAlignment="1" applyProtection="1">
      <alignment vertical="center"/>
      <protection/>
    </xf>
    <xf numFmtId="0" fontId="4" fillId="0" borderId="10" xfId="0" applyFont="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protection/>
    </xf>
    <xf numFmtId="0" fontId="2" fillId="0" borderId="9" xfId="0" applyFont="1" applyBorder="1" applyAlignment="1" applyProtection="1">
      <alignment horizontal="center"/>
      <protection/>
    </xf>
    <xf numFmtId="0" fontId="2" fillId="0" borderId="9" xfId="0" applyFont="1" applyBorder="1" applyAlignment="1" applyProtection="1">
      <alignment/>
      <protection/>
    </xf>
    <xf numFmtId="0" fontId="4" fillId="0" borderId="14" xfId="0" applyFont="1" applyBorder="1" applyAlignment="1" applyProtection="1">
      <alignment horizontal="center" vertical="center" wrapText="1"/>
      <protection/>
    </xf>
    <xf numFmtId="0" fontId="4" fillId="0" borderId="9" xfId="0" applyFont="1" applyBorder="1" applyAlignment="1" applyProtection="1">
      <alignment/>
      <protection/>
    </xf>
    <xf numFmtId="0" fontId="4" fillId="0" borderId="15"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9" xfId="0" applyFont="1" applyBorder="1" applyAlignment="1" applyProtection="1">
      <alignment vertical="center" wrapText="1"/>
      <protection/>
    </xf>
    <xf numFmtId="49" fontId="4" fillId="0" borderId="9" xfId="0" applyNumberFormat="1" applyFont="1" applyBorder="1" applyAlignment="1" applyProtection="1">
      <alignment vertical="center" wrapText="1"/>
      <protection/>
    </xf>
    <xf numFmtId="49" fontId="4" fillId="0" borderId="15" xfId="0" applyNumberFormat="1" applyFont="1" applyBorder="1" applyAlignment="1" applyProtection="1">
      <alignment vertical="center" wrapText="1"/>
      <protection/>
    </xf>
    <xf numFmtId="49" fontId="4" fillId="0" borderId="16" xfId="0" applyNumberFormat="1" applyFont="1" applyBorder="1" applyAlignment="1" applyProtection="1">
      <alignment vertical="center" wrapText="1"/>
      <protection/>
    </xf>
    <xf numFmtId="0" fontId="4" fillId="34" borderId="9" xfId="0" applyFont="1" applyFill="1" applyBorder="1" applyAlignment="1" applyProtection="1">
      <alignment vertical="center" wrapText="1"/>
      <protection/>
    </xf>
    <xf numFmtId="49" fontId="4" fillId="0" borderId="9" xfId="0" applyNumberFormat="1" applyFont="1" applyBorder="1" applyAlignment="1" applyProtection="1">
      <alignment horizontal="center" vertical="center" wrapText="1"/>
      <protection/>
    </xf>
    <xf numFmtId="49" fontId="4" fillId="34" borderId="9" xfId="0" applyNumberFormat="1" applyFont="1" applyFill="1" applyBorder="1" applyAlignment="1" applyProtection="1">
      <alignment vertical="center" wrapText="1"/>
      <protection/>
    </xf>
    <xf numFmtId="0" fontId="4" fillId="0" borderId="15" xfId="0" applyFont="1" applyBorder="1" applyAlignment="1" applyProtection="1">
      <alignment vertical="center" wrapText="1"/>
      <protection/>
    </xf>
    <xf numFmtId="0" fontId="2" fillId="0" borderId="16" xfId="0" applyFont="1" applyBorder="1" applyAlignment="1" applyProtection="1">
      <alignment wrapText="1"/>
      <protection/>
    </xf>
    <xf numFmtId="0" fontId="4" fillId="33" borderId="12" xfId="0" applyFont="1" applyFill="1" applyBorder="1" applyAlignment="1" applyProtection="1">
      <alignment vertical="center"/>
      <protection/>
    </xf>
    <xf numFmtId="0" fontId="4" fillId="33" borderId="12" xfId="0" applyFont="1" applyFill="1" applyBorder="1" applyAlignment="1" applyProtection="1">
      <alignment horizontal="center" vertical="center" wrapText="1"/>
      <protection/>
    </xf>
    <xf numFmtId="0" fontId="2" fillId="0" borderId="0" xfId="0" applyFont="1" applyBorder="1" applyAlignment="1" applyProtection="1">
      <alignment wrapText="1"/>
      <protection/>
    </xf>
    <xf numFmtId="0" fontId="4" fillId="33" borderId="11" xfId="0" applyFont="1" applyFill="1" applyBorder="1" applyAlignment="1" applyProtection="1">
      <alignment vertical="center" wrapText="1"/>
      <protection/>
    </xf>
    <xf numFmtId="0" fontId="4" fillId="0" borderId="16" xfId="0" applyFont="1" applyBorder="1" applyAlignment="1" applyProtection="1">
      <alignment horizontal="left" vertical="center"/>
      <protection/>
    </xf>
    <xf numFmtId="0" fontId="4" fillId="33" borderId="12" xfId="0" applyFont="1" applyFill="1" applyBorder="1" applyAlignment="1" applyProtection="1">
      <alignment vertical="center" wrapText="1"/>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4" fillId="0" borderId="0" xfId="0" applyFont="1" applyBorder="1" applyAlignment="1" applyProtection="1">
      <alignment/>
      <protection/>
    </xf>
    <xf numFmtId="0" fontId="6" fillId="0" borderId="9" xfId="0" applyFont="1" applyBorder="1" applyAlignment="1" applyProtection="1">
      <alignment horizontal="center" vertical="center"/>
      <protection/>
    </xf>
    <xf numFmtId="0" fontId="6" fillId="0" borderId="9" xfId="0" applyFont="1" applyBorder="1" applyAlignment="1" applyProtection="1">
      <alignment horizontal="center" vertical="center" wrapText="1"/>
      <protection/>
    </xf>
    <xf numFmtId="4" fontId="4" fillId="0" borderId="9" xfId="0" applyNumberFormat="1" applyFont="1" applyBorder="1" applyAlignment="1" applyProtection="1">
      <alignment vertical="center"/>
      <protection/>
    </xf>
    <xf numFmtId="0" fontId="4" fillId="0" borderId="0" xfId="0" applyFont="1" applyBorder="1" applyAlignment="1" applyProtection="1">
      <alignment horizontal="right" vertical="center"/>
      <protection/>
    </xf>
    <xf numFmtId="0" fontId="7" fillId="0" borderId="0" xfId="0" applyFont="1" applyBorder="1" applyAlignment="1" applyProtection="1">
      <alignment/>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1" fontId="4" fillId="0" borderId="9"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wrapText="1"/>
      <protection/>
    </xf>
    <xf numFmtId="0" fontId="4" fillId="0" borderId="0" xfId="0" applyFont="1" applyBorder="1" applyAlignment="1" applyProtection="1">
      <alignment horizontal="right"/>
      <protection/>
    </xf>
    <xf numFmtId="2" fontId="4" fillId="0" borderId="9" xfId="0" applyNumberFormat="1" applyFont="1" applyBorder="1" applyAlignment="1" applyProtection="1">
      <alignment vertical="center"/>
      <protection/>
    </xf>
    <xf numFmtId="2" fontId="4" fillId="0" borderId="9" xfId="0" applyNumberFormat="1" applyFont="1" applyBorder="1" applyAlignment="1" applyProtection="1">
      <alignment horizontal="right" vertical="center"/>
      <protection/>
    </xf>
    <xf numFmtId="0" fontId="10" fillId="0" borderId="0" xfId="0" applyFont="1" applyBorder="1" applyAlignment="1" applyProtection="1">
      <alignment/>
      <protection/>
    </xf>
    <xf numFmtId="0" fontId="8" fillId="0" borderId="0" xfId="0" applyFont="1" applyBorder="1" applyAlignment="1" applyProtection="1">
      <alignment horizontal="center"/>
      <protection/>
    </xf>
    <xf numFmtId="0" fontId="8" fillId="0" borderId="0" xfId="0" applyFont="1" applyBorder="1" applyAlignment="1" applyProtection="1">
      <alignment/>
      <protection/>
    </xf>
    <xf numFmtId="0" fontId="2" fillId="0" borderId="9" xfId="0" applyFont="1" applyBorder="1" applyAlignment="1" applyProtection="1">
      <alignment vertical="center"/>
      <protection/>
    </xf>
    <xf numFmtId="4" fontId="4" fillId="0" borderId="9" xfId="0" applyNumberFormat="1" applyFont="1" applyBorder="1" applyAlignment="1" applyProtection="1">
      <alignment horizontal="right"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center" wrapText="1"/>
      <protection/>
    </xf>
    <xf numFmtId="0" fontId="12" fillId="0" borderId="0" xfId="0" applyFont="1" applyBorder="1" applyAlignment="1" applyProtection="1">
      <alignment/>
      <protection/>
    </xf>
    <xf numFmtId="0" fontId="4" fillId="0" borderId="0" xfId="0" applyFont="1" applyBorder="1" applyAlignment="1" applyProtection="1">
      <alignment horizontal="left" vertical="center" wrapText="1"/>
      <protection/>
    </xf>
    <xf numFmtId="0" fontId="6" fillId="0" borderId="9" xfId="0" applyFont="1" applyBorder="1" applyAlignment="1" applyProtection="1">
      <alignment vertical="center"/>
      <protection/>
    </xf>
    <xf numFmtId="0" fontId="13" fillId="0" borderId="9" xfId="0" applyFont="1" applyBorder="1" applyAlignment="1" applyProtection="1">
      <alignment vertical="center" wrapText="1"/>
      <protection/>
    </xf>
    <xf numFmtId="0" fontId="13" fillId="0" borderId="9" xfId="0" applyFont="1" applyBorder="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134"/>
  <sheetViews>
    <sheetView workbookViewId="0" topLeftCell="A1">
      <selection activeCell="A19" sqref="A19"/>
    </sheetView>
  </sheetViews>
  <sheetFormatPr defaultColWidth="9.140625" defaultRowHeight="12.75" customHeight="1"/>
  <cols>
    <col min="1" max="1" width="119.28125" style="1" customWidth="1"/>
    <col min="2" max="2" width="9.140625" style="1" customWidth="1"/>
  </cols>
  <sheetData>
    <row r="2" s="1" customFormat="1" ht="38.25" customHeight="1">
      <c r="A2" s="45" t="s">
        <v>0</v>
      </c>
    </row>
    <row r="3" s="1" customFormat="1" ht="20.25" customHeight="1">
      <c r="A3" s="45"/>
    </row>
    <row r="4" s="1" customFormat="1" ht="22.5" customHeight="1">
      <c r="A4" s="61" t="s">
        <v>1</v>
      </c>
    </row>
    <row r="5" s="1" customFormat="1" ht="22.5" customHeight="1">
      <c r="A5" s="62" t="s">
        <v>2</v>
      </c>
    </row>
    <row r="6" s="1" customFormat="1" ht="22.5" customHeight="1">
      <c r="A6" s="61" t="s">
        <v>3</v>
      </c>
    </row>
    <row r="7" s="1" customFormat="1" ht="22.5" customHeight="1">
      <c r="A7" s="62" t="s">
        <v>4</v>
      </c>
    </row>
    <row r="8" s="1" customFormat="1" ht="22.5" customHeight="1">
      <c r="A8" s="61" t="s">
        <v>5</v>
      </c>
    </row>
    <row r="9" s="1" customFormat="1" ht="22.5" customHeight="1">
      <c r="A9" s="62" t="s">
        <v>6</v>
      </c>
    </row>
    <row r="10" s="1" customFormat="1" ht="22.5" customHeight="1">
      <c r="A10" s="62" t="s">
        <v>7</v>
      </c>
    </row>
    <row r="11" s="1" customFormat="1" ht="22.5" customHeight="1">
      <c r="A11" s="62" t="s">
        <v>8</v>
      </c>
    </row>
    <row r="12" s="1" customFormat="1" ht="22.5" customHeight="1">
      <c r="A12" s="62" t="s">
        <v>9</v>
      </c>
    </row>
    <row r="13" s="1" customFormat="1" ht="22.5" customHeight="1">
      <c r="A13" s="62" t="s">
        <v>10</v>
      </c>
    </row>
    <row r="14" s="1" customFormat="1" ht="22.5" customHeight="1">
      <c r="A14" s="62" t="s">
        <v>11</v>
      </c>
    </row>
    <row r="15" s="1" customFormat="1" ht="22.5" customHeight="1">
      <c r="A15" s="61" t="s">
        <v>12</v>
      </c>
    </row>
    <row r="16" s="1" customFormat="1" ht="22.5" customHeight="1">
      <c r="A16" s="62" t="s">
        <v>13</v>
      </c>
    </row>
    <row r="17" s="1" customFormat="1" ht="22.5" customHeight="1">
      <c r="A17" s="62" t="s">
        <v>14</v>
      </c>
    </row>
    <row r="18" s="1" customFormat="1" ht="22.5" customHeight="1">
      <c r="A18" s="62" t="s">
        <v>15</v>
      </c>
    </row>
    <row r="19" s="1" customFormat="1" ht="22.5" customHeight="1">
      <c r="A19" s="62" t="s">
        <v>16</v>
      </c>
    </row>
    <row r="20" s="1" customFormat="1" ht="22.5" customHeight="1">
      <c r="A20" s="63" t="s">
        <v>17</v>
      </c>
    </row>
    <row r="21" s="1" customFormat="1" ht="22.5" customHeight="1">
      <c r="A21" s="5"/>
    </row>
    <row r="22" s="1" customFormat="1" ht="22.5" customHeight="1">
      <c r="A22" s="5"/>
    </row>
    <row r="23" s="1" customFormat="1" ht="22.5" customHeight="1">
      <c r="A23" s="5"/>
    </row>
    <row r="24" s="1" customFormat="1" ht="22.5" customHeight="1">
      <c r="A24" s="5"/>
    </row>
    <row r="25" s="1" customFormat="1" ht="22.5" customHeight="1">
      <c r="A25" s="5"/>
    </row>
    <row r="26" s="1" customFormat="1" ht="22.5" customHeight="1">
      <c r="A26" s="5"/>
    </row>
    <row r="27" s="1" customFormat="1" ht="22.5" customHeight="1">
      <c r="A27" s="5"/>
    </row>
    <row r="28" s="1" customFormat="1" ht="22.5" customHeight="1">
      <c r="A28" s="5"/>
    </row>
    <row r="29" s="1" customFormat="1" ht="22.5" customHeight="1">
      <c r="A29" s="5"/>
    </row>
    <row r="30" s="1" customFormat="1" ht="22.5" customHeight="1">
      <c r="A30" s="5"/>
    </row>
    <row r="31" s="1" customFormat="1" ht="22.5" customHeight="1">
      <c r="A31" s="5"/>
    </row>
    <row r="32" s="1" customFormat="1" ht="22.5" customHeight="1">
      <c r="A32" s="5"/>
    </row>
    <row r="33" s="1" customFormat="1" ht="22.5" customHeight="1">
      <c r="A33" s="5"/>
    </row>
    <row r="34" s="1" customFormat="1" ht="22.5" customHeight="1">
      <c r="A34" s="5"/>
    </row>
    <row r="35" s="1" customFormat="1" ht="22.5" customHeight="1">
      <c r="A35" s="5"/>
    </row>
    <row r="36" s="1" customFormat="1" ht="22.5" customHeight="1">
      <c r="A36" s="5"/>
    </row>
    <row r="37" s="1" customFormat="1" ht="22.5" customHeight="1">
      <c r="A37" s="5"/>
    </row>
    <row r="38" s="1" customFormat="1" ht="22.5" customHeight="1">
      <c r="A38" s="5"/>
    </row>
    <row r="39" s="1" customFormat="1" ht="22.5" customHeight="1">
      <c r="A39" s="5"/>
    </row>
    <row r="40" s="1" customFormat="1" ht="22.5" customHeight="1">
      <c r="A40" s="5"/>
    </row>
    <row r="41" s="1" customFormat="1" ht="22.5" customHeight="1">
      <c r="A41" s="5"/>
    </row>
    <row r="42" s="1" customFormat="1" ht="22.5" customHeight="1">
      <c r="A42" s="5"/>
    </row>
    <row r="43" s="1" customFormat="1" ht="22.5" customHeight="1">
      <c r="A43" s="5"/>
    </row>
    <row r="44" s="1" customFormat="1" ht="22.5" customHeight="1">
      <c r="A44" s="5"/>
    </row>
    <row r="45" s="1" customFormat="1" ht="22.5" customHeight="1">
      <c r="A45" s="5"/>
    </row>
    <row r="46" s="1" customFormat="1" ht="22.5" customHeight="1">
      <c r="A46" s="5"/>
    </row>
    <row r="47" s="1" customFormat="1" ht="22.5" customHeight="1">
      <c r="A47" s="5"/>
    </row>
    <row r="48" s="1" customFormat="1" ht="22.5" customHeight="1">
      <c r="A48" s="5"/>
    </row>
    <row r="49" s="1" customFormat="1" ht="22.5" customHeight="1">
      <c r="A49" s="5"/>
    </row>
    <row r="50" s="1" customFormat="1" ht="22.5" customHeight="1">
      <c r="A50" s="5"/>
    </row>
    <row r="51" s="1" customFormat="1" ht="22.5" customHeight="1">
      <c r="A51" s="5"/>
    </row>
    <row r="52" s="1" customFormat="1" ht="22.5" customHeight="1">
      <c r="A52" s="5"/>
    </row>
    <row r="53" s="1" customFormat="1" ht="22.5" customHeight="1">
      <c r="A53" s="5"/>
    </row>
    <row r="54" s="1" customFormat="1" ht="22.5" customHeight="1">
      <c r="A54" s="5"/>
    </row>
    <row r="55" s="1" customFormat="1" ht="22.5" customHeight="1">
      <c r="A55" s="5"/>
    </row>
    <row r="56" s="1" customFormat="1" ht="22.5" customHeight="1">
      <c r="A56" s="5"/>
    </row>
    <row r="57" s="1" customFormat="1" ht="22.5" customHeight="1">
      <c r="A57" s="5"/>
    </row>
    <row r="58" s="1" customFormat="1" ht="22.5" customHeight="1">
      <c r="A58" s="5"/>
    </row>
    <row r="59" s="1" customFormat="1" ht="22.5" customHeight="1">
      <c r="A59" s="5"/>
    </row>
    <row r="60" s="1" customFormat="1" ht="22.5" customHeight="1">
      <c r="A60" s="5"/>
    </row>
    <row r="61" s="1" customFormat="1" ht="22.5" customHeight="1">
      <c r="A61" s="5"/>
    </row>
    <row r="62" s="1" customFormat="1" ht="22.5" customHeight="1">
      <c r="A62" s="5"/>
    </row>
    <row r="63" s="1" customFormat="1" ht="22.5" customHeight="1">
      <c r="A63" s="5"/>
    </row>
    <row r="64" s="1" customFormat="1" ht="22.5" customHeight="1">
      <c r="A64" s="5"/>
    </row>
    <row r="65" s="1" customFormat="1" ht="22.5" customHeight="1">
      <c r="A65" s="5"/>
    </row>
    <row r="66" s="1" customFormat="1" ht="22.5" customHeight="1">
      <c r="A66" s="5"/>
    </row>
    <row r="67" s="1" customFormat="1" ht="22.5" customHeight="1">
      <c r="A67" s="5"/>
    </row>
    <row r="68" s="1" customFormat="1" ht="22.5" customHeight="1">
      <c r="A68" s="5"/>
    </row>
    <row r="69" s="1" customFormat="1" ht="22.5" customHeight="1">
      <c r="A69" s="5"/>
    </row>
    <row r="70" s="1" customFormat="1" ht="22.5" customHeight="1">
      <c r="A70" s="5"/>
    </row>
    <row r="71" s="1" customFormat="1" ht="22.5" customHeight="1">
      <c r="A71" s="5"/>
    </row>
    <row r="72" s="1" customFormat="1" ht="22.5" customHeight="1">
      <c r="A72" s="5"/>
    </row>
    <row r="73" s="1" customFormat="1" ht="22.5" customHeight="1">
      <c r="A73" s="5"/>
    </row>
    <row r="74" s="1" customFormat="1" ht="22.5" customHeight="1">
      <c r="A74" s="5"/>
    </row>
    <row r="75" s="1" customFormat="1" ht="22.5" customHeight="1">
      <c r="A75" s="5"/>
    </row>
    <row r="76" s="1" customFormat="1" ht="22.5" customHeight="1">
      <c r="A76" s="5"/>
    </row>
    <row r="77" s="1" customFormat="1" ht="22.5" customHeight="1">
      <c r="A77" s="5"/>
    </row>
    <row r="78" s="1" customFormat="1" ht="22.5" customHeight="1">
      <c r="A78" s="5"/>
    </row>
    <row r="79" s="1" customFormat="1" ht="22.5" customHeight="1">
      <c r="A79" s="5"/>
    </row>
    <row r="80" s="1" customFormat="1" ht="22.5" customHeight="1">
      <c r="A80" s="5"/>
    </row>
    <row r="81" s="1" customFormat="1" ht="22.5" customHeight="1">
      <c r="A81" s="5"/>
    </row>
    <row r="82" s="1" customFormat="1" ht="22.5" customHeight="1">
      <c r="A82" s="5"/>
    </row>
    <row r="83" s="1" customFormat="1" ht="22.5" customHeight="1">
      <c r="A83" s="5"/>
    </row>
    <row r="84" s="1" customFormat="1" ht="22.5" customHeight="1">
      <c r="A84" s="5"/>
    </row>
    <row r="85" s="1" customFormat="1" ht="22.5" customHeight="1">
      <c r="A85" s="5"/>
    </row>
    <row r="86" s="1" customFormat="1" ht="22.5" customHeight="1">
      <c r="A86" s="5"/>
    </row>
    <row r="87" s="1" customFormat="1" ht="22.5" customHeight="1">
      <c r="A87" s="5"/>
    </row>
    <row r="88" s="1" customFormat="1" ht="22.5" customHeight="1">
      <c r="A88" s="5"/>
    </row>
    <row r="89" s="1" customFormat="1" ht="22.5" customHeight="1">
      <c r="A89" s="5"/>
    </row>
    <row r="90" s="1" customFormat="1" ht="22.5" customHeight="1">
      <c r="A90" s="5"/>
    </row>
    <row r="91" s="1" customFormat="1" ht="22.5" customHeight="1">
      <c r="A91" s="5"/>
    </row>
    <row r="92" s="1" customFormat="1" ht="22.5" customHeight="1">
      <c r="A92" s="5"/>
    </row>
    <row r="93" s="1" customFormat="1" ht="22.5" customHeight="1">
      <c r="A93" s="5"/>
    </row>
    <row r="94" s="1" customFormat="1" ht="22.5" customHeight="1">
      <c r="A94" s="5"/>
    </row>
    <row r="95" s="1" customFormat="1" ht="22.5" customHeight="1">
      <c r="A95" s="5"/>
    </row>
    <row r="96" s="1" customFormat="1" ht="22.5" customHeight="1">
      <c r="A96" s="5"/>
    </row>
    <row r="97" s="1" customFormat="1" ht="22.5" customHeight="1">
      <c r="A97" s="5"/>
    </row>
    <row r="98" s="1" customFormat="1" ht="22.5" customHeight="1">
      <c r="A98" s="5"/>
    </row>
    <row r="99" s="1" customFormat="1" ht="22.5" customHeight="1">
      <c r="A99" s="5"/>
    </row>
    <row r="100" s="1" customFormat="1" ht="22.5" customHeight="1">
      <c r="A100" s="5"/>
    </row>
    <row r="101" s="1" customFormat="1" ht="22.5" customHeight="1">
      <c r="A101" s="5"/>
    </row>
    <row r="102" s="1" customFormat="1" ht="22.5" customHeight="1">
      <c r="A102" s="5"/>
    </row>
    <row r="103" s="1" customFormat="1" ht="22.5" customHeight="1">
      <c r="A103" s="5"/>
    </row>
    <row r="104" s="1" customFormat="1" ht="22.5" customHeight="1">
      <c r="A104" s="5"/>
    </row>
    <row r="105" s="1" customFormat="1" ht="22.5" customHeight="1">
      <c r="A105" s="5"/>
    </row>
    <row r="106" s="1" customFormat="1" ht="22.5" customHeight="1">
      <c r="A106" s="5"/>
    </row>
    <row r="107" s="1" customFormat="1" ht="22.5" customHeight="1">
      <c r="A107" s="5"/>
    </row>
    <row r="108" s="1" customFormat="1" ht="22.5" customHeight="1">
      <c r="A108" s="5"/>
    </row>
    <row r="109" s="1" customFormat="1" ht="22.5" customHeight="1">
      <c r="A109" s="5"/>
    </row>
    <row r="110" s="1" customFormat="1" ht="22.5" customHeight="1">
      <c r="A110" s="5"/>
    </row>
    <row r="111" s="1" customFormat="1" ht="22.5" customHeight="1">
      <c r="A111" s="5"/>
    </row>
    <row r="112" s="1" customFormat="1" ht="22.5" customHeight="1">
      <c r="A112" s="5"/>
    </row>
    <row r="113" s="1" customFormat="1" ht="22.5" customHeight="1">
      <c r="A113" s="5"/>
    </row>
    <row r="114" s="1" customFormat="1" ht="22.5" customHeight="1">
      <c r="A114" s="5"/>
    </row>
    <row r="115" s="1" customFormat="1" ht="22.5" customHeight="1">
      <c r="A115" s="5"/>
    </row>
    <row r="116" s="1" customFormat="1" ht="22.5" customHeight="1">
      <c r="A116" s="5"/>
    </row>
    <row r="117" s="1" customFormat="1" ht="22.5" customHeight="1">
      <c r="A117" s="5"/>
    </row>
    <row r="118" s="1" customFormat="1" ht="22.5" customHeight="1">
      <c r="A118" s="5"/>
    </row>
    <row r="119" s="1" customFormat="1" ht="22.5" customHeight="1">
      <c r="A119" s="5"/>
    </row>
    <row r="120" s="1" customFormat="1" ht="22.5" customHeight="1">
      <c r="A120" s="5"/>
    </row>
    <row r="121" s="1" customFormat="1" ht="22.5" customHeight="1">
      <c r="A121" s="5"/>
    </row>
    <row r="122" s="1" customFormat="1" ht="22.5" customHeight="1">
      <c r="A122" s="5"/>
    </row>
    <row r="123" s="1" customFormat="1" ht="22.5" customHeight="1">
      <c r="A123" s="5"/>
    </row>
    <row r="124" s="1" customFormat="1" ht="22.5" customHeight="1">
      <c r="A124" s="5"/>
    </row>
    <row r="125" s="1" customFormat="1" ht="22.5" customHeight="1">
      <c r="A125" s="5"/>
    </row>
    <row r="126" s="1" customFormat="1" ht="22.5" customHeight="1">
      <c r="A126" s="5"/>
    </row>
    <row r="127" s="1" customFormat="1" ht="22.5" customHeight="1">
      <c r="A127" s="5"/>
    </row>
    <row r="128" s="1" customFormat="1" ht="22.5" customHeight="1">
      <c r="A128" s="5"/>
    </row>
    <row r="129" s="1" customFormat="1" ht="22.5" customHeight="1">
      <c r="A129" s="5"/>
    </row>
    <row r="130" s="1" customFormat="1" ht="22.5" customHeight="1">
      <c r="A130" s="5"/>
    </row>
    <row r="131" s="1" customFormat="1" ht="22.5" customHeight="1">
      <c r="A131" s="5"/>
    </row>
    <row r="132" s="1" customFormat="1" ht="22.5" customHeight="1">
      <c r="A132" s="5"/>
    </row>
    <row r="133" s="1" customFormat="1" ht="22.5" customHeight="1">
      <c r="A133" s="5"/>
    </row>
    <row r="134" s="1" customFormat="1" ht="22.5" customHeight="1">
      <c r="A134" s="5"/>
    </row>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sheetData>
  <sheetProtection formatCells="0" formatColumns="0" formatRows="0" insertColumns="0" insertRows="0" insertHyperlinks="0" deleteColumns="0" deleteRows="0" sort="0" autoFilter="0" pivotTables="0"/>
  <hyperlinks>
    <hyperlink ref="A5" location="'1.1预算收支总表'!A1" display="1.1预算收支总表"/>
    <hyperlink ref="A7" location="'2.1预算收入总表'!A1" display="2.1、收入预算总表"/>
    <hyperlink ref="A9" location="'3.1支出预算明细汇总表'!A1" display="3.1、支出预算明细表"/>
    <hyperlink ref="A10" location="'3.2分经济科目表'!A1" display="3.2、支出预算分经济科目表"/>
    <hyperlink ref="A11" location="'3.3预算支出项目分类明细表'!A1" display="3.3、预算支出项目分类明细表"/>
    <hyperlink ref="A12" location="'3.4预算支出项目分类明细表(一般公共预算)'!A1" display="3.4、预算支出项目分类明细表（一般公共预算）"/>
    <hyperlink ref="A13" location="'3.5人员类及运转类公用预算明细表'!A1" display="3.5、人员类及运转类公用预算支出明细表"/>
    <hyperlink ref="A14" location="'3.6其他运转类公用及特定目标类资金明细表'!A1" display="3.6、其他运转类公用及特定目标类预算支出明细表"/>
    <hyperlink ref="A16" location="'4.1收入征收计划表'!A1" display="4.1、非税收入征收计划表"/>
    <hyperlink ref="A17" location="'4.2政府采购预算资金明细表'!A1" display="4.2、政府采购预算明细表"/>
    <hyperlink ref="A18" location="'4.3政府购买服务预算资金明细表'!A1" display="4.3、政府购买服务预算明细表"/>
    <hyperlink ref="A19" location="'4.4新增资产预算资金明细表'!A1" display="4.4、新增资产配置预算明细表"/>
    <hyperlink ref="A20" location="'4.6行政事业单位“三公”经费支出预算表'!A1" display="4.6、行政事业单位“三公”经费支出预算表"/>
  </hyperlinks>
  <printOptions horizontalCentered="1"/>
  <pageMargins left="0.7513888888888889" right="0.7513888888888889" top="1" bottom="1" header="0.5" footer="0.5"/>
  <pageSetup horizontalDpi="300" verticalDpi="300" orientation="landscape"/>
</worksheet>
</file>

<file path=xl/worksheets/sheet10.xml><?xml version="1.0" encoding="utf-8"?>
<worksheet xmlns="http://schemas.openxmlformats.org/spreadsheetml/2006/main" xmlns:r="http://schemas.openxmlformats.org/officeDocument/2006/relationships">
  <dimension ref="A2:U7"/>
  <sheetViews>
    <sheetView showGridLines="0" workbookViewId="0" topLeftCell="A1">
      <selection activeCell="A1" sqref="A1"/>
    </sheetView>
  </sheetViews>
  <sheetFormatPr defaultColWidth="9.140625" defaultRowHeight="12.75" customHeight="1"/>
  <cols>
    <col min="1" max="1" width="16.00390625" style="1" customWidth="1"/>
    <col min="2" max="2" width="32.140625" style="1" customWidth="1"/>
    <col min="3" max="3" width="17.28125" style="1" customWidth="1"/>
    <col min="4" max="4" width="22.7109375" style="1" customWidth="1"/>
    <col min="5" max="5" width="17.28125" style="1" customWidth="1"/>
    <col min="6" max="6" width="22.57421875" style="1" customWidth="1"/>
    <col min="7" max="7" width="19.421875" style="1" customWidth="1"/>
    <col min="8" max="21" width="16.28125" style="1" customWidth="1"/>
    <col min="22" max="22" width="9.140625" style="1" customWidth="1"/>
  </cols>
  <sheetData>
    <row r="2" spans="1:21" s="1" customFormat="1" ht="32.25" customHeight="1">
      <c r="A2" s="45" t="s">
        <v>309</v>
      </c>
      <c r="B2" s="46"/>
      <c r="C2" s="46"/>
      <c r="D2" s="46"/>
      <c r="E2" s="46"/>
      <c r="F2" s="46"/>
      <c r="G2" s="46"/>
      <c r="H2" s="46"/>
      <c r="I2" s="46"/>
      <c r="J2" s="46"/>
      <c r="K2" s="46"/>
      <c r="L2" s="46"/>
      <c r="M2" s="46"/>
      <c r="N2" s="46"/>
      <c r="O2" s="46"/>
      <c r="P2" s="46"/>
      <c r="Q2" s="46"/>
      <c r="R2" s="46"/>
      <c r="S2" s="46"/>
      <c r="T2" s="46"/>
      <c r="U2" s="46"/>
    </row>
    <row r="3" spans="1:21" s="1" customFormat="1" ht="18.75" customHeight="1">
      <c r="A3" s="52"/>
      <c r="B3" s="52"/>
      <c r="C3" s="52"/>
      <c r="D3" s="52"/>
      <c r="E3" s="52"/>
      <c r="F3" s="52"/>
      <c r="G3" s="52"/>
      <c r="H3" s="52"/>
      <c r="I3" s="52"/>
      <c r="J3" s="52"/>
      <c r="K3" s="52"/>
      <c r="L3" s="52"/>
      <c r="M3" s="52"/>
      <c r="N3" s="52"/>
      <c r="O3" s="52"/>
      <c r="P3" s="52"/>
      <c r="Q3" s="52"/>
      <c r="R3" s="52"/>
      <c r="S3" s="52"/>
      <c r="T3" s="52"/>
      <c r="U3" s="43" t="s">
        <v>19</v>
      </c>
    </row>
    <row r="4" spans="1:21" s="1" customFormat="1" ht="21" customHeight="1">
      <c r="A4" s="41" t="s">
        <v>56</v>
      </c>
      <c r="B4" s="41" t="s">
        <v>57</v>
      </c>
      <c r="C4" s="41" t="s">
        <v>310</v>
      </c>
      <c r="D4" s="41"/>
      <c r="E4" s="41" t="s">
        <v>311</v>
      </c>
      <c r="F4" s="41"/>
      <c r="G4" s="41" t="s">
        <v>312</v>
      </c>
      <c r="H4" s="41"/>
      <c r="I4" s="41"/>
      <c r="J4" s="41"/>
      <c r="K4" s="41"/>
      <c r="L4" s="41"/>
      <c r="M4" s="41"/>
      <c r="N4" s="41"/>
      <c r="O4" s="41"/>
      <c r="P4" s="41"/>
      <c r="Q4" s="41"/>
      <c r="R4" s="41"/>
      <c r="S4" s="41"/>
      <c r="T4" s="41"/>
      <c r="U4" s="41"/>
    </row>
    <row r="5" spans="1:21" s="1" customFormat="1" ht="17.25" customHeight="1">
      <c r="A5" s="41"/>
      <c r="B5" s="41"/>
      <c r="C5" s="41" t="s">
        <v>313</v>
      </c>
      <c r="D5" s="41" t="s">
        <v>314</v>
      </c>
      <c r="E5" s="41" t="s">
        <v>315</v>
      </c>
      <c r="F5" s="41" t="s">
        <v>78</v>
      </c>
      <c r="G5" s="41" t="s">
        <v>71</v>
      </c>
      <c r="H5" s="41" t="s">
        <v>63</v>
      </c>
      <c r="I5" s="41"/>
      <c r="J5" s="41"/>
      <c r="K5" s="41"/>
      <c r="L5" s="41"/>
      <c r="M5" s="41"/>
      <c r="N5" s="41"/>
      <c r="O5" s="41"/>
      <c r="P5" s="41"/>
      <c r="Q5" s="41" t="s">
        <v>64</v>
      </c>
      <c r="R5" s="41"/>
      <c r="S5" s="41"/>
      <c r="T5" s="41" t="s">
        <v>316</v>
      </c>
      <c r="U5" s="41" t="s">
        <v>317</v>
      </c>
    </row>
    <row r="6" spans="1:21" s="1" customFormat="1" ht="52.5" customHeight="1">
      <c r="A6" s="41"/>
      <c r="B6" s="41"/>
      <c r="C6" s="41"/>
      <c r="D6" s="41"/>
      <c r="E6" s="41"/>
      <c r="F6" s="41"/>
      <c r="G6" s="41"/>
      <c r="H6" s="41" t="s">
        <v>98</v>
      </c>
      <c r="I6" s="41" t="s">
        <v>318</v>
      </c>
      <c r="J6" s="41" t="s">
        <v>319</v>
      </c>
      <c r="K6" s="41" t="s">
        <v>320</v>
      </c>
      <c r="L6" s="41" t="s">
        <v>316</v>
      </c>
      <c r="M6" s="41" t="s">
        <v>321</v>
      </c>
      <c r="N6" s="41" t="s">
        <v>322</v>
      </c>
      <c r="O6" s="41" t="s">
        <v>323</v>
      </c>
      <c r="P6" s="41" t="s">
        <v>70</v>
      </c>
      <c r="Q6" s="41" t="s">
        <v>324</v>
      </c>
      <c r="R6" s="41" t="s">
        <v>325</v>
      </c>
      <c r="S6" s="41" t="s">
        <v>326</v>
      </c>
      <c r="T6" s="41"/>
      <c r="U6" s="41"/>
    </row>
    <row r="7" spans="1:21" s="1" customFormat="1" ht="22.5" customHeight="1">
      <c r="A7" s="11"/>
      <c r="B7" s="11"/>
      <c r="C7" s="11"/>
      <c r="D7" s="11"/>
      <c r="E7" s="11"/>
      <c r="F7" s="11"/>
      <c r="G7" s="42"/>
      <c r="H7" s="42"/>
      <c r="I7" s="42"/>
      <c r="J7" s="42"/>
      <c r="K7" s="42"/>
      <c r="L7" s="42"/>
      <c r="M7" s="42"/>
      <c r="N7" s="42"/>
      <c r="O7" s="42"/>
      <c r="P7" s="42"/>
      <c r="Q7" s="42"/>
      <c r="R7" s="42"/>
      <c r="S7" s="42"/>
      <c r="T7" s="42"/>
      <c r="U7" s="42"/>
    </row>
    <row r="8" s="1" customFormat="1" ht="22.5" customHeight="1"/>
    <row r="9" s="1" customFormat="1" ht="22.5" customHeight="1"/>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sheetData>
  <sheetProtection formatCells="0" formatColumns="0" formatRows="0" insertColumns="0" insertRows="0" insertHyperlinks="0" deleteColumns="0" deleteRows="0" sort="0" autoFilter="0" pivotTables="0"/>
  <mergeCells count="26">
    <mergeCell ref="A2:U2"/>
    <mergeCell ref="C4:D4"/>
    <mergeCell ref="E4:F4"/>
    <mergeCell ref="G4:U4"/>
    <mergeCell ref="H5:P5"/>
    <mergeCell ref="Q5:S5"/>
    <mergeCell ref="A4:A6"/>
    <mergeCell ref="B4:B6"/>
    <mergeCell ref="C5:C6"/>
    <mergeCell ref="D5:D6"/>
    <mergeCell ref="E5:E6"/>
    <mergeCell ref="F5:F6"/>
    <mergeCell ref="G5:G6"/>
    <mergeCell ref="T5:T6"/>
    <mergeCell ref="U5:U6"/>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O7"/>
  <sheetViews>
    <sheetView showGridLines="0" workbookViewId="0" topLeftCell="A1">
      <selection activeCell="A1" sqref="A1"/>
    </sheetView>
  </sheetViews>
  <sheetFormatPr defaultColWidth="9.140625" defaultRowHeight="12.75" customHeight="1"/>
  <cols>
    <col min="1" max="1" width="12.28125" style="1" customWidth="1"/>
    <col min="2" max="2" width="21.421875" style="1" customWidth="1"/>
    <col min="3" max="3" width="31.7109375" style="1" customWidth="1"/>
    <col min="4" max="4" width="25.00390625" style="1" customWidth="1"/>
    <col min="5" max="5" width="16.57421875" style="1" customWidth="1"/>
    <col min="6" max="7" width="9.140625" style="1" customWidth="1"/>
    <col min="8" max="8" width="16.00390625" style="1" customWidth="1"/>
    <col min="9" max="13" width="15.57421875" style="1" customWidth="1"/>
    <col min="14" max="14" width="15.8515625" style="1" customWidth="1"/>
    <col min="15" max="15" width="20.00390625" style="1" customWidth="1"/>
    <col min="16" max="16" width="9.140625" style="1" customWidth="1"/>
  </cols>
  <sheetData>
    <row r="1" spans="1:15" s="1" customFormat="1" ht="15">
      <c r="A1" s="44"/>
      <c r="O1" s="48"/>
    </row>
    <row r="2" spans="1:15" s="1" customFormat="1" ht="30" customHeight="1">
      <c r="A2" s="45" t="s">
        <v>327</v>
      </c>
      <c r="B2" s="46"/>
      <c r="C2" s="46"/>
      <c r="D2" s="46"/>
      <c r="E2" s="46"/>
      <c r="F2" s="46"/>
      <c r="G2" s="46"/>
      <c r="H2" s="46"/>
      <c r="I2" s="46"/>
      <c r="J2" s="46"/>
      <c r="K2" s="46"/>
      <c r="L2" s="46"/>
      <c r="M2" s="46"/>
      <c r="N2" s="46"/>
      <c r="O2" s="46"/>
    </row>
    <row r="3" spans="1:15" s="1" customFormat="1" ht="20.25" customHeight="1">
      <c r="A3" s="39"/>
      <c r="B3" s="39"/>
      <c r="C3" s="39"/>
      <c r="D3" s="39"/>
      <c r="E3" s="39"/>
      <c r="F3" s="39"/>
      <c r="G3" s="39"/>
      <c r="H3" s="39"/>
      <c r="I3" s="39"/>
      <c r="J3" s="39"/>
      <c r="K3" s="39"/>
      <c r="L3" s="39"/>
      <c r="M3" s="39"/>
      <c r="N3" s="39"/>
      <c r="O3" s="43" t="s">
        <v>19</v>
      </c>
    </row>
    <row r="4" spans="1:15" s="1" customFormat="1" ht="21.75" customHeight="1">
      <c r="A4" s="41" t="s">
        <v>56</v>
      </c>
      <c r="B4" s="41" t="s">
        <v>57</v>
      </c>
      <c r="C4" s="41" t="s">
        <v>78</v>
      </c>
      <c r="D4" s="41" t="s">
        <v>328</v>
      </c>
      <c r="E4" s="41" t="s">
        <v>329</v>
      </c>
      <c r="F4" s="41" t="s">
        <v>330</v>
      </c>
      <c r="G4" s="41" t="s">
        <v>331</v>
      </c>
      <c r="H4" s="41" t="s">
        <v>332</v>
      </c>
      <c r="I4" s="41"/>
      <c r="J4" s="41"/>
      <c r="K4" s="41"/>
      <c r="L4" s="41"/>
      <c r="M4" s="41"/>
      <c r="N4" s="41"/>
      <c r="O4" s="41" t="s">
        <v>333</v>
      </c>
    </row>
    <row r="5" spans="1:15" s="1" customFormat="1" ht="22.5" customHeight="1">
      <c r="A5" s="41"/>
      <c r="B5" s="41"/>
      <c r="C5" s="41"/>
      <c r="D5" s="41"/>
      <c r="E5" s="41"/>
      <c r="F5" s="41"/>
      <c r="G5" s="41"/>
      <c r="H5" s="41" t="s">
        <v>85</v>
      </c>
      <c r="I5" s="41" t="s">
        <v>86</v>
      </c>
      <c r="J5" s="41"/>
      <c r="K5" s="41"/>
      <c r="L5" s="41"/>
      <c r="M5" s="41" t="s">
        <v>87</v>
      </c>
      <c r="N5" s="41" t="s">
        <v>88</v>
      </c>
      <c r="O5" s="41"/>
    </row>
    <row r="6" spans="1:15" s="1" customFormat="1" ht="57.75" customHeight="1">
      <c r="A6" s="41"/>
      <c r="B6" s="41"/>
      <c r="C6" s="41"/>
      <c r="D6" s="41"/>
      <c r="E6" s="41"/>
      <c r="F6" s="41"/>
      <c r="G6" s="41"/>
      <c r="H6" s="41"/>
      <c r="I6" s="41" t="s">
        <v>89</v>
      </c>
      <c r="J6" s="41" t="s">
        <v>90</v>
      </c>
      <c r="K6" s="41" t="s">
        <v>91</v>
      </c>
      <c r="L6" s="41" t="s">
        <v>334</v>
      </c>
      <c r="M6" s="41"/>
      <c r="N6" s="41"/>
      <c r="O6" s="41"/>
    </row>
    <row r="7" spans="1:15" s="1" customFormat="1" ht="22.5" customHeight="1">
      <c r="A7" s="11"/>
      <c r="B7" s="11"/>
      <c r="C7" s="11"/>
      <c r="D7" s="11"/>
      <c r="E7" s="11"/>
      <c r="F7" s="6"/>
      <c r="G7" s="11"/>
      <c r="H7" s="51"/>
      <c r="I7" s="51"/>
      <c r="J7" s="51"/>
      <c r="K7" s="51"/>
      <c r="L7" s="51"/>
      <c r="M7" s="51"/>
      <c r="N7" s="51"/>
      <c r="O7" s="11"/>
    </row>
  </sheetData>
  <sheetProtection formatCells="0" formatColumns="0" formatRows="0" insertColumns="0" insertRows="0" insertHyperlinks="0" deleteColumns="0" deleteRows="0" sort="0" autoFilter="0" pivotTables="0"/>
  <mergeCells count="33">
    <mergeCell ref="A2:O2"/>
    <mergeCell ref="H4:N4"/>
    <mergeCell ref="I5:L5"/>
    <mergeCell ref="A4:A6"/>
    <mergeCell ref="B4:B6"/>
    <mergeCell ref="C4:C6"/>
    <mergeCell ref="D4:D6"/>
    <mergeCell ref="E4:E6"/>
    <mergeCell ref="F4:F6"/>
    <mergeCell ref="G4:G6"/>
    <mergeCell ref="H5:H6"/>
    <mergeCell ref="M5:M6"/>
    <mergeCell ref="N5:N6"/>
    <mergeCell ref="O4:O6"/>
  </mergeCells>
  <hyperlinks>
    <hyperlink ref="O1" location="目录!A1" display="目录!A1"/>
  </hyperlink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P7"/>
  <sheetViews>
    <sheetView showGridLines="0" workbookViewId="0" topLeftCell="A1">
      <selection activeCell="A1" sqref="A1"/>
    </sheetView>
  </sheetViews>
  <sheetFormatPr defaultColWidth="9.140625" defaultRowHeight="12.75" customHeight="1"/>
  <cols>
    <col min="1" max="1" width="13.00390625" style="1" customWidth="1"/>
    <col min="2" max="2" width="18.57421875" style="1" customWidth="1"/>
    <col min="3" max="3" width="17.8515625" style="1" customWidth="1"/>
    <col min="4" max="8" width="18.00390625" style="1" customWidth="1"/>
    <col min="9" max="15" width="14.28125" style="1" customWidth="1"/>
    <col min="16" max="16" width="20.140625" style="1" customWidth="1"/>
    <col min="17" max="17" width="9.140625" style="1" customWidth="1"/>
  </cols>
  <sheetData>
    <row r="1" spans="1:16" s="1" customFormat="1" ht="15">
      <c r="A1" s="44"/>
      <c r="P1" s="48"/>
    </row>
    <row r="2" spans="1:16" s="1" customFormat="1" ht="30" customHeight="1">
      <c r="A2" s="45" t="s">
        <v>335</v>
      </c>
      <c r="B2" s="46"/>
      <c r="C2" s="46"/>
      <c r="D2" s="46"/>
      <c r="E2" s="46"/>
      <c r="F2" s="46"/>
      <c r="G2" s="46"/>
      <c r="H2" s="46"/>
      <c r="I2" s="46"/>
      <c r="J2" s="46"/>
      <c r="K2" s="46"/>
      <c r="L2" s="46"/>
      <c r="M2" s="46"/>
      <c r="N2" s="46"/>
      <c r="O2" s="46"/>
      <c r="P2" s="46"/>
    </row>
    <row r="3" spans="1:16" s="1" customFormat="1" ht="20.25" customHeight="1">
      <c r="A3" s="39"/>
      <c r="B3" s="39"/>
      <c r="C3" s="39"/>
      <c r="D3" s="39"/>
      <c r="E3" s="39"/>
      <c r="F3" s="39"/>
      <c r="G3" s="39"/>
      <c r="H3" s="39"/>
      <c r="I3" s="39"/>
      <c r="J3" s="39"/>
      <c r="K3" s="39"/>
      <c r="L3" s="39"/>
      <c r="M3" s="39"/>
      <c r="N3" s="39"/>
      <c r="O3" s="39"/>
      <c r="P3" s="43" t="s">
        <v>19</v>
      </c>
    </row>
    <row r="4" spans="1:16" s="1" customFormat="1" ht="18" customHeight="1">
      <c r="A4" s="41" t="s">
        <v>56</v>
      </c>
      <c r="B4" s="41" t="s">
        <v>57</v>
      </c>
      <c r="C4" s="41" t="s">
        <v>78</v>
      </c>
      <c r="D4" s="41" t="s">
        <v>336</v>
      </c>
      <c r="E4" s="41" t="s">
        <v>337</v>
      </c>
      <c r="F4" s="41" t="s">
        <v>338</v>
      </c>
      <c r="G4" s="41" t="s">
        <v>339</v>
      </c>
      <c r="H4" s="41" t="s">
        <v>340</v>
      </c>
      <c r="I4" s="41" t="s">
        <v>332</v>
      </c>
      <c r="J4" s="41"/>
      <c r="K4" s="41"/>
      <c r="L4" s="41"/>
      <c r="M4" s="41"/>
      <c r="N4" s="41"/>
      <c r="O4" s="41"/>
      <c r="P4" s="41" t="s">
        <v>333</v>
      </c>
    </row>
    <row r="5" spans="1:16" s="1" customFormat="1" ht="22.5" customHeight="1">
      <c r="A5" s="41"/>
      <c r="B5" s="41"/>
      <c r="C5" s="41"/>
      <c r="D5" s="41"/>
      <c r="E5" s="41"/>
      <c r="F5" s="41"/>
      <c r="G5" s="41"/>
      <c r="H5" s="41"/>
      <c r="I5" s="41" t="s">
        <v>85</v>
      </c>
      <c r="J5" s="41" t="s">
        <v>86</v>
      </c>
      <c r="K5" s="41"/>
      <c r="L5" s="41"/>
      <c r="M5" s="41"/>
      <c r="N5" s="41" t="s">
        <v>87</v>
      </c>
      <c r="O5" s="41" t="s">
        <v>88</v>
      </c>
      <c r="P5" s="41"/>
    </row>
    <row r="6" spans="1:16" s="1" customFormat="1" ht="46.5" customHeight="1">
      <c r="A6" s="41"/>
      <c r="B6" s="41"/>
      <c r="C6" s="41"/>
      <c r="D6" s="41"/>
      <c r="E6" s="41"/>
      <c r="F6" s="41"/>
      <c r="G6" s="41"/>
      <c r="H6" s="41"/>
      <c r="I6" s="41"/>
      <c r="J6" s="41" t="s">
        <v>89</v>
      </c>
      <c r="K6" s="41" t="s">
        <v>90</v>
      </c>
      <c r="L6" s="41" t="s">
        <v>91</v>
      </c>
      <c r="M6" s="41" t="s">
        <v>334</v>
      </c>
      <c r="N6" s="41"/>
      <c r="O6" s="41"/>
      <c r="P6" s="41"/>
    </row>
    <row r="7" spans="1:16" s="1" customFormat="1" ht="22.5" customHeight="1">
      <c r="A7" s="11"/>
      <c r="B7" s="11"/>
      <c r="C7" s="11"/>
      <c r="D7" s="11"/>
      <c r="E7" s="11"/>
      <c r="F7" s="11"/>
      <c r="G7" s="11"/>
      <c r="H7" s="11"/>
      <c r="I7" s="51"/>
      <c r="J7" s="51"/>
      <c r="K7" s="51"/>
      <c r="L7" s="51"/>
      <c r="M7" s="51"/>
      <c r="N7" s="51"/>
      <c r="O7" s="51"/>
      <c r="P7" s="11"/>
    </row>
  </sheetData>
  <sheetProtection formatCells="0" formatColumns="0" formatRows="0" insertColumns="0" insertRows="0" insertHyperlinks="0" deleteColumns="0" deleteRows="0" sort="0" autoFilter="0" pivotTables="0"/>
  <mergeCells count="36">
    <mergeCell ref="A2:P2"/>
    <mergeCell ref="I4:O4"/>
    <mergeCell ref="J5:M5"/>
    <mergeCell ref="A4:A6"/>
    <mergeCell ref="B4:B6"/>
    <mergeCell ref="C4:C6"/>
    <mergeCell ref="D4:D6"/>
    <mergeCell ref="E4:E6"/>
    <mergeCell ref="F4:F6"/>
    <mergeCell ref="G4:G6"/>
    <mergeCell ref="H4:H6"/>
    <mergeCell ref="I5:I6"/>
    <mergeCell ref="N5:N6"/>
    <mergeCell ref="O5:O6"/>
    <mergeCell ref="P4:P6"/>
  </mergeCells>
  <hyperlinks>
    <hyperlink ref="P1" location="目录!A1" display="目录!A1"/>
  </hyperlink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P7"/>
  <sheetViews>
    <sheetView showGridLines="0" workbookViewId="0" topLeftCell="A1">
      <selection activeCell="A1" sqref="A1"/>
    </sheetView>
  </sheetViews>
  <sheetFormatPr defaultColWidth="9.140625" defaultRowHeight="12.75" customHeight="1"/>
  <cols>
    <col min="1" max="1" width="24.00390625" style="1" customWidth="1"/>
    <col min="2" max="2" width="28.28125" style="1" customWidth="1"/>
    <col min="3" max="3" width="21.7109375" style="1" customWidth="1"/>
    <col min="4" max="5" width="18.8515625" style="1" customWidth="1"/>
    <col min="6" max="6" width="10.28125" style="1" customWidth="1"/>
    <col min="7" max="7" width="7.57421875" style="1" customWidth="1"/>
    <col min="8" max="8" width="7.7109375" style="1" customWidth="1"/>
    <col min="9" max="9" width="15.28125" style="1" customWidth="1"/>
    <col min="10" max="16" width="14.28125" style="1" customWidth="1"/>
    <col min="17" max="17" width="9.140625" style="1" customWidth="1"/>
  </cols>
  <sheetData>
    <row r="1" spans="1:16" s="1" customFormat="1" ht="15">
      <c r="A1" s="44"/>
      <c r="P1" s="48"/>
    </row>
    <row r="2" spans="1:16" s="1" customFormat="1" ht="30" customHeight="1">
      <c r="A2" s="45" t="s">
        <v>341</v>
      </c>
      <c r="B2" s="46"/>
      <c r="C2" s="46"/>
      <c r="D2" s="46"/>
      <c r="E2" s="46"/>
      <c r="F2" s="46"/>
      <c r="G2" s="46"/>
      <c r="H2" s="46"/>
      <c r="I2" s="46"/>
      <c r="J2" s="46"/>
      <c r="K2" s="46"/>
      <c r="L2" s="46"/>
      <c r="M2" s="46"/>
      <c r="N2" s="46"/>
      <c r="O2" s="46"/>
      <c r="P2" s="46"/>
    </row>
    <row r="3" s="1" customFormat="1" ht="15">
      <c r="P3" s="49" t="s">
        <v>19</v>
      </c>
    </row>
    <row r="4" spans="1:16" s="1" customFormat="1" ht="18.75" customHeight="1">
      <c r="A4" s="41" t="s">
        <v>56</v>
      </c>
      <c r="B4" s="41" t="s">
        <v>57</v>
      </c>
      <c r="C4" s="41" t="s">
        <v>78</v>
      </c>
      <c r="D4" s="41" t="s">
        <v>342</v>
      </c>
      <c r="E4" s="41" t="s">
        <v>343</v>
      </c>
      <c r="F4" s="41" t="s">
        <v>344</v>
      </c>
      <c r="G4" s="41" t="s">
        <v>330</v>
      </c>
      <c r="H4" s="41" t="s">
        <v>345</v>
      </c>
      <c r="I4" s="41" t="s">
        <v>346</v>
      </c>
      <c r="J4" s="41" t="s">
        <v>332</v>
      </c>
      <c r="K4" s="41"/>
      <c r="L4" s="41"/>
      <c r="M4" s="41"/>
      <c r="N4" s="41"/>
      <c r="O4" s="41"/>
      <c r="P4" s="41"/>
    </row>
    <row r="5" spans="1:16" s="1" customFormat="1" ht="22.5" customHeight="1">
      <c r="A5" s="41"/>
      <c r="B5" s="41"/>
      <c r="C5" s="41"/>
      <c r="D5" s="41"/>
      <c r="E5" s="41"/>
      <c r="F5" s="41"/>
      <c r="G5" s="41"/>
      <c r="H5" s="41"/>
      <c r="I5" s="41"/>
      <c r="J5" s="41" t="s">
        <v>85</v>
      </c>
      <c r="K5" s="41" t="s">
        <v>86</v>
      </c>
      <c r="L5" s="41"/>
      <c r="M5" s="41"/>
      <c r="N5" s="41"/>
      <c r="O5" s="41" t="s">
        <v>87</v>
      </c>
      <c r="P5" s="41" t="s">
        <v>88</v>
      </c>
    </row>
    <row r="6" spans="1:16" s="1" customFormat="1" ht="42" customHeight="1">
      <c r="A6" s="41"/>
      <c r="B6" s="41"/>
      <c r="C6" s="41"/>
      <c r="D6" s="41"/>
      <c r="E6" s="41"/>
      <c r="F6" s="41"/>
      <c r="G6" s="41"/>
      <c r="H6" s="41"/>
      <c r="I6" s="41"/>
      <c r="J6" s="41"/>
      <c r="K6" s="41" t="s">
        <v>89</v>
      </c>
      <c r="L6" s="41" t="s">
        <v>90</v>
      </c>
      <c r="M6" s="41" t="s">
        <v>91</v>
      </c>
      <c r="N6" s="41" t="s">
        <v>334</v>
      </c>
      <c r="O6" s="41"/>
      <c r="P6" s="41"/>
    </row>
    <row r="7" spans="1:16" s="1" customFormat="1" ht="22.5" customHeight="1">
      <c r="A7" s="11"/>
      <c r="B7" s="22"/>
      <c r="C7" s="22"/>
      <c r="D7" s="22"/>
      <c r="E7" s="22"/>
      <c r="F7" s="22"/>
      <c r="G7" s="47"/>
      <c r="H7" s="22"/>
      <c r="I7" s="22"/>
      <c r="J7" s="50"/>
      <c r="K7" s="50"/>
      <c r="L7" s="50"/>
      <c r="M7" s="50"/>
      <c r="N7" s="50"/>
      <c r="O7" s="50"/>
      <c r="P7" s="50"/>
    </row>
    <row r="8" s="1" customFormat="1" ht="22.5" customHeight="1"/>
    <row r="9" s="1" customFormat="1" ht="22.5" customHeight="1"/>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row r="339" s="1" customFormat="1" ht="22.5" customHeight="1"/>
    <row r="340" s="1" customFormat="1" ht="22.5" customHeight="1"/>
    <row r="341" s="1" customFormat="1" ht="22.5" customHeight="1"/>
    <row r="342" s="1" customFormat="1" ht="22.5" customHeight="1"/>
    <row r="343" s="1" customFormat="1" ht="22.5" customHeight="1"/>
    <row r="344" s="1" customFormat="1" ht="22.5" customHeight="1"/>
    <row r="345" s="1" customFormat="1" ht="22.5" customHeight="1"/>
    <row r="346" s="1" customFormat="1" ht="22.5" customHeight="1"/>
    <row r="347" s="1" customFormat="1" ht="22.5" customHeight="1"/>
    <row r="348" s="1" customFormat="1" ht="22.5" customHeight="1"/>
    <row r="349" s="1" customFormat="1" ht="22.5" customHeight="1"/>
    <row r="350" s="1" customFormat="1" ht="22.5" customHeight="1"/>
    <row r="351" s="1" customFormat="1" ht="22.5" customHeight="1"/>
    <row r="352" s="1" customFormat="1" ht="22.5" customHeight="1"/>
    <row r="353" s="1" customFormat="1" ht="22.5" customHeight="1"/>
    <row r="354" s="1" customFormat="1" ht="22.5" customHeight="1"/>
    <row r="355" s="1" customFormat="1" ht="22.5" customHeight="1"/>
    <row r="356" s="1" customFormat="1" ht="22.5" customHeight="1"/>
    <row r="357" s="1" customFormat="1" ht="22.5" customHeight="1"/>
    <row r="358" s="1" customFormat="1" ht="22.5" customHeight="1"/>
    <row r="359" s="1" customFormat="1" ht="22.5" customHeight="1"/>
    <row r="360" s="1" customFormat="1" ht="22.5" customHeight="1"/>
    <row r="361" s="1" customFormat="1" ht="22.5" customHeight="1"/>
    <row r="362" s="1" customFormat="1" ht="22.5" customHeight="1"/>
    <row r="363" s="1" customFormat="1" ht="22.5" customHeight="1"/>
    <row r="364" s="1" customFormat="1" ht="22.5" customHeight="1"/>
    <row r="365" s="1" customFormat="1" ht="22.5" customHeight="1"/>
    <row r="366" s="1" customFormat="1" ht="22.5" customHeight="1"/>
    <row r="367" s="1" customFormat="1" ht="22.5" customHeight="1"/>
    <row r="368" s="1" customFormat="1" ht="22.5" customHeight="1"/>
    <row r="369" s="1" customFormat="1" ht="22.5" customHeight="1"/>
    <row r="370" s="1" customFormat="1" ht="22.5" customHeight="1"/>
    <row r="371" s="1" customFormat="1" ht="22.5" customHeight="1"/>
    <row r="372" s="1" customFormat="1" ht="22.5" customHeight="1"/>
    <row r="373" s="1" customFormat="1" ht="22.5" customHeight="1"/>
    <row r="374" s="1" customFormat="1" ht="22.5" customHeight="1"/>
    <row r="375" s="1" customFormat="1" ht="22.5" customHeight="1"/>
    <row r="376" s="1" customFormat="1" ht="22.5" customHeight="1"/>
    <row r="377" s="1" customFormat="1" ht="22.5" customHeight="1"/>
    <row r="378" s="1" customFormat="1" ht="22.5" customHeight="1"/>
    <row r="379" s="1" customFormat="1" ht="22.5" customHeight="1"/>
    <row r="380" s="1" customFormat="1" ht="22.5" customHeight="1"/>
    <row r="381" s="1" customFormat="1" ht="22.5" customHeight="1"/>
    <row r="382" s="1" customFormat="1" ht="22.5" customHeight="1"/>
    <row r="383" s="1" customFormat="1" ht="22.5" customHeight="1"/>
    <row r="384" s="1" customFormat="1" ht="22.5" customHeight="1"/>
    <row r="385" s="1" customFormat="1" ht="22.5" customHeight="1"/>
    <row r="386" s="1" customFormat="1" ht="22.5" customHeight="1"/>
    <row r="387" s="1" customFormat="1" ht="22.5" customHeight="1"/>
    <row r="388" s="1" customFormat="1" ht="22.5" customHeight="1"/>
    <row r="389" s="1" customFormat="1" ht="22.5" customHeight="1"/>
    <row r="390" s="1" customFormat="1" ht="22.5" customHeight="1"/>
    <row r="391" s="1" customFormat="1" ht="22.5" customHeight="1"/>
    <row r="392" s="1" customFormat="1" ht="22.5" customHeight="1"/>
    <row r="393" s="1" customFormat="1" ht="22.5" customHeight="1"/>
    <row r="394" s="1" customFormat="1" ht="22.5" customHeight="1"/>
    <row r="395" s="1" customFormat="1" ht="22.5" customHeight="1"/>
    <row r="396" s="1" customFormat="1" ht="22.5" customHeight="1"/>
    <row r="397" s="1" customFormat="1" ht="22.5" customHeight="1"/>
    <row r="398" s="1" customFormat="1" ht="22.5" customHeight="1"/>
    <row r="399" s="1" customFormat="1" ht="22.5" customHeight="1"/>
    <row r="400" s="1" customFormat="1" ht="22.5" customHeight="1"/>
    <row r="401" s="1" customFormat="1" ht="22.5" customHeight="1"/>
    <row r="402" s="1" customFormat="1" ht="22.5" customHeight="1"/>
    <row r="403" s="1" customFormat="1" ht="22.5" customHeight="1"/>
    <row r="404" s="1" customFormat="1" ht="22.5" customHeight="1"/>
    <row r="405" s="1" customFormat="1" ht="22.5" customHeight="1"/>
    <row r="406" s="1" customFormat="1" ht="22.5" customHeight="1"/>
    <row r="407" s="1" customFormat="1" ht="22.5" customHeight="1"/>
    <row r="408" s="1" customFormat="1" ht="22.5" customHeight="1"/>
    <row r="409" s="1" customFormat="1" ht="22.5" customHeight="1"/>
    <row r="410" s="1" customFormat="1" ht="22.5" customHeight="1"/>
    <row r="411" s="1" customFormat="1" ht="22.5" customHeight="1"/>
    <row r="412" s="1" customFormat="1" ht="22.5" customHeight="1"/>
    <row r="413" s="1" customFormat="1" ht="22.5" customHeight="1"/>
    <row r="414" s="1" customFormat="1" ht="22.5" customHeight="1"/>
    <row r="415" s="1" customFormat="1" ht="22.5" customHeight="1"/>
    <row r="416" s="1" customFormat="1" ht="22.5" customHeight="1"/>
    <row r="417" s="1" customFormat="1" ht="22.5" customHeight="1"/>
    <row r="418" s="1" customFormat="1" ht="22.5" customHeight="1"/>
    <row r="419" s="1" customFormat="1" ht="22.5" customHeight="1"/>
    <row r="420" s="1" customFormat="1" ht="22.5" customHeight="1"/>
    <row r="421" s="1" customFormat="1" ht="22.5" customHeight="1"/>
    <row r="422" s="1" customFormat="1" ht="22.5" customHeight="1"/>
    <row r="423" s="1" customFormat="1" ht="22.5" customHeight="1"/>
    <row r="424" s="1" customFormat="1" ht="22.5" customHeight="1"/>
    <row r="425" s="1" customFormat="1" ht="22.5" customHeight="1"/>
    <row r="426" s="1" customFormat="1" ht="22.5" customHeight="1"/>
    <row r="427" s="1" customFormat="1" ht="22.5" customHeight="1"/>
    <row r="428" s="1" customFormat="1" ht="22.5" customHeight="1"/>
    <row r="429" s="1" customFormat="1" ht="22.5" customHeight="1"/>
    <row r="430" s="1" customFormat="1" ht="22.5" customHeight="1"/>
    <row r="431" s="1" customFormat="1" ht="22.5" customHeight="1"/>
    <row r="432" s="1" customFormat="1" ht="22.5" customHeight="1"/>
    <row r="433" s="1" customFormat="1" ht="22.5" customHeight="1"/>
    <row r="434" s="1" customFormat="1" ht="22.5" customHeight="1"/>
    <row r="435" s="1" customFormat="1" ht="22.5" customHeight="1"/>
    <row r="436" s="1" customFormat="1" ht="22.5" customHeight="1"/>
    <row r="437" s="1" customFormat="1" ht="22.5" customHeight="1"/>
    <row r="438" s="1" customFormat="1" ht="22.5" customHeight="1"/>
    <row r="439" s="1" customFormat="1" ht="22.5" customHeight="1"/>
    <row r="440" s="1" customFormat="1" ht="22.5" customHeight="1"/>
    <row r="441" s="1" customFormat="1" ht="22.5" customHeight="1"/>
    <row r="442" s="1" customFormat="1" ht="22.5" customHeight="1"/>
    <row r="443" s="1" customFormat="1" ht="22.5" customHeight="1"/>
    <row r="444" s="1" customFormat="1" ht="22.5" customHeight="1"/>
    <row r="445" s="1" customFormat="1" ht="22.5" customHeight="1"/>
    <row r="446" s="1" customFormat="1" ht="22.5" customHeight="1"/>
    <row r="447" s="1" customFormat="1" ht="22.5" customHeight="1"/>
    <row r="448" s="1" customFormat="1" ht="22.5" customHeight="1"/>
    <row r="449" s="1" customFormat="1" ht="22.5" customHeight="1"/>
    <row r="450" s="1" customFormat="1" ht="22.5" customHeight="1"/>
    <row r="451" s="1" customFormat="1" ht="22.5" customHeight="1"/>
    <row r="452" s="1" customFormat="1" ht="22.5" customHeight="1"/>
    <row r="453" s="1" customFormat="1" ht="22.5" customHeight="1"/>
    <row r="454" s="1" customFormat="1" ht="22.5" customHeight="1"/>
    <row r="455" s="1" customFormat="1" ht="22.5" customHeight="1"/>
    <row r="456" s="1" customFormat="1" ht="22.5" customHeight="1"/>
    <row r="457" s="1" customFormat="1" ht="22.5" customHeight="1"/>
    <row r="458" s="1" customFormat="1" ht="22.5" customHeight="1"/>
    <row r="459" s="1" customFormat="1" ht="22.5" customHeight="1"/>
    <row r="460" s="1" customFormat="1" ht="22.5" customHeight="1"/>
    <row r="461" s="1" customFormat="1" ht="22.5" customHeight="1"/>
    <row r="462" s="1" customFormat="1" ht="22.5" customHeight="1"/>
    <row r="463" s="1" customFormat="1" ht="22.5" customHeight="1"/>
    <row r="464" s="1" customFormat="1" ht="22.5" customHeight="1"/>
    <row r="465" s="1" customFormat="1" ht="22.5" customHeight="1"/>
    <row r="466" s="1" customFormat="1" ht="22.5" customHeight="1"/>
    <row r="467" s="1" customFormat="1" ht="22.5" customHeight="1"/>
    <row r="468" s="1" customFormat="1" ht="22.5" customHeight="1"/>
    <row r="469" s="1" customFormat="1" ht="22.5" customHeight="1"/>
    <row r="470" s="1" customFormat="1" ht="22.5" customHeight="1"/>
    <row r="471" s="1" customFormat="1" ht="22.5" customHeight="1"/>
    <row r="472" s="1" customFormat="1" ht="22.5" customHeight="1"/>
    <row r="473" s="1" customFormat="1" ht="22.5" customHeight="1"/>
    <row r="474" s="1" customFormat="1" ht="22.5" customHeight="1"/>
    <row r="475" s="1" customFormat="1" ht="22.5" customHeight="1"/>
    <row r="476" s="1" customFormat="1" ht="22.5" customHeight="1"/>
    <row r="477" s="1" customFormat="1" ht="22.5" customHeight="1"/>
    <row r="478" s="1" customFormat="1" ht="22.5" customHeight="1"/>
    <row r="479" s="1" customFormat="1" ht="22.5" customHeight="1"/>
    <row r="480" s="1" customFormat="1" ht="22.5" customHeight="1"/>
    <row r="481" s="1" customFormat="1" ht="22.5" customHeight="1"/>
    <row r="482" s="1" customFormat="1" ht="22.5" customHeight="1"/>
    <row r="483" s="1" customFormat="1" ht="22.5" customHeight="1"/>
    <row r="484" s="1" customFormat="1" ht="22.5" customHeight="1"/>
    <row r="485" s="1" customFormat="1" ht="22.5" customHeight="1"/>
    <row r="486" s="1" customFormat="1" ht="22.5" customHeight="1"/>
    <row r="487" s="1" customFormat="1" ht="22.5" customHeight="1"/>
    <row r="488" s="1" customFormat="1" ht="22.5" customHeight="1"/>
    <row r="489" s="1" customFormat="1" ht="22.5" customHeight="1"/>
    <row r="490" s="1" customFormat="1" ht="22.5" customHeight="1"/>
    <row r="491" s="1" customFormat="1" ht="22.5" customHeight="1"/>
    <row r="492" s="1" customFormat="1" ht="22.5" customHeight="1"/>
    <row r="493" s="1" customFormat="1" ht="22.5" customHeight="1"/>
    <row r="494" s="1" customFormat="1" ht="22.5" customHeight="1"/>
    <row r="495" s="1" customFormat="1" ht="22.5" customHeight="1"/>
    <row r="496" s="1" customFormat="1" ht="22.5" customHeight="1"/>
    <row r="497" s="1" customFormat="1" ht="22.5" customHeight="1"/>
    <row r="498" s="1" customFormat="1" ht="22.5" customHeight="1"/>
    <row r="499" s="1" customFormat="1" ht="22.5" customHeight="1"/>
    <row r="500" s="1" customFormat="1" ht="22.5" customHeight="1"/>
    <row r="501" s="1" customFormat="1" ht="22.5" customHeight="1"/>
    <row r="502" s="1" customFormat="1" ht="22.5" customHeight="1"/>
    <row r="503" s="1" customFormat="1" ht="22.5" customHeight="1"/>
    <row r="504" s="1" customFormat="1" ht="22.5" customHeight="1"/>
    <row r="505" s="1" customFormat="1" ht="22.5" customHeight="1"/>
    <row r="506" s="1" customFormat="1" ht="22.5" customHeight="1"/>
    <row r="507" s="1" customFormat="1" ht="22.5" customHeight="1"/>
    <row r="508" s="1" customFormat="1" ht="22.5" customHeight="1"/>
    <row r="509" s="1" customFormat="1" ht="22.5" customHeight="1"/>
    <row r="510" s="1" customFormat="1" ht="22.5" customHeight="1"/>
    <row r="511" s="1" customFormat="1" ht="22.5" customHeight="1"/>
    <row r="512" s="1" customFormat="1" ht="22.5" customHeight="1"/>
    <row r="513" s="1" customFormat="1" ht="22.5" customHeight="1"/>
    <row r="514" s="1" customFormat="1" ht="22.5" customHeight="1"/>
    <row r="515" s="1" customFormat="1" ht="22.5" customHeight="1"/>
    <row r="516" s="1" customFormat="1" ht="22.5" customHeight="1"/>
    <row r="517" s="1" customFormat="1" ht="22.5" customHeight="1"/>
    <row r="518" s="1" customFormat="1" ht="22.5" customHeight="1"/>
    <row r="519" s="1" customFormat="1" ht="22.5" customHeight="1"/>
    <row r="520" s="1" customFormat="1" ht="22.5" customHeight="1"/>
    <row r="521" s="1" customFormat="1" ht="22.5" customHeight="1"/>
    <row r="522" s="1" customFormat="1" ht="22.5" customHeight="1"/>
    <row r="523" s="1" customFormat="1" ht="22.5" customHeight="1"/>
    <row r="524" s="1" customFormat="1" ht="22.5" customHeight="1"/>
    <row r="525" s="1" customFormat="1" ht="22.5" customHeight="1"/>
    <row r="526" s="1" customFormat="1" ht="22.5" customHeight="1"/>
    <row r="527" s="1" customFormat="1" ht="22.5" customHeight="1"/>
    <row r="528" s="1" customFormat="1" ht="22.5" customHeight="1"/>
    <row r="529" s="1" customFormat="1" ht="22.5" customHeight="1"/>
    <row r="530" s="1" customFormat="1" ht="22.5" customHeight="1"/>
    <row r="531" s="1" customFormat="1" ht="22.5" customHeight="1"/>
    <row r="532" s="1" customFormat="1" ht="22.5" customHeight="1"/>
    <row r="533" s="1" customFormat="1" ht="22.5" customHeight="1"/>
    <row r="534" s="1" customFormat="1" ht="22.5" customHeight="1"/>
    <row r="535" s="1" customFormat="1" ht="22.5" customHeight="1"/>
    <row r="536" s="1" customFormat="1" ht="22.5" customHeight="1"/>
    <row r="537" s="1" customFormat="1" ht="22.5" customHeight="1"/>
    <row r="538" s="1" customFormat="1" ht="22.5" customHeight="1"/>
    <row r="539" s="1" customFormat="1" ht="22.5" customHeight="1"/>
    <row r="540" s="1" customFormat="1" ht="22.5" customHeight="1"/>
    <row r="541" s="1" customFormat="1" ht="22.5" customHeight="1"/>
    <row r="542" s="1" customFormat="1" ht="22.5" customHeight="1"/>
    <row r="543" s="1" customFormat="1" ht="22.5" customHeight="1"/>
    <row r="544" s="1" customFormat="1" ht="22.5" customHeight="1"/>
    <row r="545" s="1" customFormat="1" ht="22.5" customHeight="1"/>
    <row r="546" s="1" customFormat="1" ht="22.5" customHeight="1"/>
    <row r="547" s="1" customFormat="1" ht="22.5" customHeight="1"/>
    <row r="548" s="1" customFormat="1" ht="22.5" customHeight="1"/>
    <row r="549" s="1" customFormat="1" ht="22.5" customHeight="1"/>
    <row r="550" s="1" customFormat="1" ht="22.5" customHeight="1"/>
    <row r="551" s="1" customFormat="1" ht="22.5" customHeight="1"/>
    <row r="552" s="1" customFormat="1" ht="22.5" customHeight="1"/>
    <row r="553" s="1" customFormat="1" ht="22.5" customHeight="1"/>
    <row r="554" s="1" customFormat="1" ht="22.5" customHeight="1"/>
    <row r="555" s="1" customFormat="1" ht="22.5" customHeight="1"/>
    <row r="556" s="1" customFormat="1" ht="22.5" customHeight="1"/>
    <row r="557" s="1" customFormat="1" ht="22.5" customHeight="1"/>
    <row r="558" s="1" customFormat="1" ht="22.5" customHeight="1"/>
    <row r="559" s="1" customFormat="1" ht="22.5" customHeight="1"/>
    <row r="560" s="1" customFormat="1" ht="22.5" customHeight="1"/>
    <row r="561" s="1" customFormat="1" ht="22.5" customHeight="1"/>
    <row r="562" s="1" customFormat="1" ht="22.5" customHeight="1"/>
    <row r="563" s="1" customFormat="1" ht="22.5" customHeight="1"/>
    <row r="564" s="1" customFormat="1" ht="22.5" customHeight="1"/>
    <row r="565" s="1" customFormat="1" ht="22.5" customHeight="1"/>
    <row r="566" s="1" customFormat="1" ht="22.5" customHeight="1"/>
    <row r="567" s="1" customFormat="1" ht="22.5" customHeight="1"/>
    <row r="568" s="1" customFormat="1" ht="22.5" customHeight="1"/>
    <row r="569" s="1" customFormat="1" ht="22.5" customHeight="1"/>
    <row r="570" s="1" customFormat="1" ht="22.5" customHeight="1"/>
    <row r="571" s="1" customFormat="1" ht="22.5" customHeight="1"/>
    <row r="572" s="1" customFormat="1" ht="22.5" customHeight="1"/>
    <row r="573" s="1" customFormat="1" ht="22.5" customHeight="1"/>
    <row r="574" s="1" customFormat="1" ht="22.5" customHeight="1"/>
    <row r="575" s="1" customFormat="1" ht="22.5" customHeight="1"/>
    <row r="576" s="1" customFormat="1" ht="22.5" customHeight="1"/>
    <row r="577" s="1" customFormat="1" ht="22.5" customHeight="1"/>
    <row r="578" s="1" customFormat="1" ht="22.5" customHeight="1"/>
    <row r="579" s="1" customFormat="1" ht="22.5" customHeight="1"/>
    <row r="580" s="1" customFormat="1" ht="22.5" customHeight="1"/>
    <row r="581" s="1" customFormat="1" ht="22.5" customHeight="1"/>
    <row r="582" s="1" customFormat="1" ht="22.5" customHeight="1"/>
    <row r="583" s="1" customFormat="1" ht="22.5" customHeight="1"/>
    <row r="584" s="1" customFormat="1" ht="22.5" customHeight="1"/>
    <row r="585" s="1" customFormat="1" ht="22.5" customHeight="1"/>
    <row r="586" s="1" customFormat="1" ht="22.5" customHeight="1"/>
    <row r="587" s="1" customFormat="1" ht="22.5" customHeight="1"/>
    <row r="588" s="1" customFormat="1" ht="22.5" customHeight="1"/>
    <row r="589" s="1" customFormat="1" ht="22.5" customHeight="1"/>
    <row r="590" s="1" customFormat="1" ht="22.5" customHeight="1"/>
    <row r="591" s="1" customFormat="1" ht="22.5" customHeight="1"/>
    <row r="592" s="1" customFormat="1" ht="22.5" customHeight="1"/>
    <row r="593" s="1" customFormat="1" ht="22.5" customHeight="1"/>
    <row r="594" s="1" customFormat="1" ht="22.5" customHeight="1"/>
    <row r="595" s="1" customFormat="1" ht="22.5" customHeight="1"/>
    <row r="596" s="1" customFormat="1" ht="22.5" customHeight="1"/>
    <row r="597" s="1" customFormat="1" ht="22.5" customHeight="1"/>
    <row r="598" s="1" customFormat="1" ht="22.5" customHeight="1"/>
    <row r="599" s="1" customFormat="1" ht="22.5" customHeight="1"/>
    <row r="600" s="1" customFormat="1" ht="22.5" customHeight="1"/>
    <row r="601" s="1" customFormat="1" ht="22.5" customHeight="1"/>
    <row r="602" s="1" customFormat="1" ht="22.5" customHeight="1"/>
    <row r="603" s="1" customFormat="1" ht="22.5" customHeight="1"/>
    <row r="604" s="1" customFormat="1" ht="22.5" customHeight="1"/>
    <row r="605" s="1" customFormat="1" ht="22.5" customHeight="1"/>
    <row r="606" s="1" customFormat="1" ht="22.5" customHeight="1"/>
  </sheetData>
  <sheetProtection formatCells="0" formatColumns="0" formatRows="0" insertColumns="0" insertRows="0" insertHyperlinks="0" deleteColumns="0" deleteRows="0" sort="0" autoFilter="0" pivotTables="0"/>
  <mergeCells count="36">
    <mergeCell ref="A2:P2"/>
    <mergeCell ref="J4:P4"/>
    <mergeCell ref="K5:N5"/>
    <mergeCell ref="A4:A6"/>
    <mergeCell ref="B4:B6"/>
    <mergeCell ref="C4:C6"/>
    <mergeCell ref="D4:D6"/>
    <mergeCell ref="E4:E6"/>
    <mergeCell ref="F4:F6"/>
    <mergeCell ref="G4:G6"/>
    <mergeCell ref="H4:H6"/>
    <mergeCell ref="I4:I6"/>
    <mergeCell ref="J5:J6"/>
    <mergeCell ref="O5:O6"/>
    <mergeCell ref="P5:P6"/>
  </mergeCells>
  <hyperlinks>
    <hyperlink ref="P1" location="目录!A1" display="目录!A1"/>
  </hyperlink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sheetPr>
    <pageSetUpPr fitToPage="1"/>
  </sheetPr>
  <dimension ref="A2:AI10"/>
  <sheetViews>
    <sheetView showGridLines="0" tabSelected="1" workbookViewId="0" topLeftCell="A1">
      <selection activeCell="L5" sqref="L5:Q5"/>
    </sheetView>
  </sheetViews>
  <sheetFormatPr defaultColWidth="9.140625" defaultRowHeight="12.75" customHeight="1"/>
  <cols>
    <col min="1" max="1" width="24.00390625" style="1" customWidth="1"/>
    <col min="2" max="2" width="27.140625" style="1" customWidth="1"/>
    <col min="3" max="4" width="6.140625" style="1" customWidth="1"/>
    <col min="5" max="6" width="10.00390625" style="1" customWidth="1"/>
    <col min="7" max="7" width="9.00390625" style="1" customWidth="1"/>
    <col min="8" max="8" width="8.421875" style="1" customWidth="1"/>
    <col min="9" max="10" width="9.57421875" style="1" customWidth="1"/>
    <col min="11" max="11" width="9.28125" style="1" customWidth="1"/>
    <col min="12" max="35" width="5.28125" style="1" customWidth="1"/>
    <col min="36" max="36" width="14.7109375" style="1" customWidth="1"/>
  </cols>
  <sheetData>
    <row r="1" s="1" customFormat="1" ht="15"/>
    <row r="2" spans="1:35" s="1" customFormat="1" ht="31.5" customHeight="1">
      <c r="A2" s="37" t="s">
        <v>347</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row>
    <row r="3" spans="1:35" s="1" customFormat="1" ht="20.2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43" t="s">
        <v>19</v>
      </c>
      <c r="AH3" s="43"/>
      <c r="AI3" s="43"/>
    </row>
    <row r="4" spans="1:35" s="1" customFormat="1" ht="24" customHeight="1">
      <c r="A4" s="40" t="s">
        <v>348</v>
      </c>
      <c r="B4" s="41" t="s">
        <v>57</v>
      </c>
      <c r="C4" s="41" t="s">
        <v>349</v>
      </c>
      <c r="D4" s="41" t="s">
        <v>350</v>
      </c>
      <c r="E4" s="41" t="s">
        <v>351</v>
      </c>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row>
    <row r="5" spans="1:35" s="1" customFormat="1" ht="24" customHeight="1">
      <c r="A5" s="40"/>
      <c r="B5" s="41"/>
      <c r="C5" s="41"/>
      <c r="D5" s="41"/>
      <c r="E5" s="41" t="s">
        <v>71</v>
      </c>
      <c r="F5" s="41" t="s">
        <v>352</v>
      </c>
      <c r="G5" s="41"/>
      <c r="H5" s="41"/>
      <c r="I5" s="41"/>
      <c r="J5" s="41"/>
      <c r="K5" s="41"/>
      <c r="L5" s="41" t="s">
        <v>353</v>
      </c>
      <c r="M5" s="41"/>
      <c r="N5" s="41"/>
      <c r="O5" s="41"/>
      <c r="P5" s="41"/>
      <c r="Q5" s="41"/>
      <c r="R5" s="41" t="s">
        <v>65</v>
      </c>
      <c r="S5" s="41"/>
      <c r="T5" s="41"/>
      <c r="U5" s="41"/>
      <c r="V5" s="41"/>
      <c r="W5" s="41"/>
      <c r="X5" s="41" t="s">
        <v>354</v>
      </c>
      <c r="Y5" s="41"/>
      <c r="Z5" s="41"/>
      <c r="AA5" s="41"/>
      <c r="AB5" s="41"/>
      <c r="AC5" s="41"/>
      <c r="AD5" s="41" t="s">
        <v>88</v>
      </c>
      <c r="AE5" s="41"/>
      <c r="AF5" s="41"/>
      <c r="AG5" s="41"/>
      <c r="AH5" s="41"/>
      <c r="AI5" s="41"/>
    </row>
    <row r="6" spans="1:35" s="1" customFormat="1" ht="21.75" customHeight="1">
      <c r="A6" s="40"/>
      <c r="B6" s="41"/>
      <c r="C6" s="41"/>
      <c r="D6" s="41"/>
      <c r="E6" s="41"/>
      <c r="F6" s="41" t="s">
        <v>62</v>
      </c>
      <c r="G6" s="41" t="s">
        <v>355</v>
      </c>
      <c r="H6" s="41" t="s">
        <v>356</v>
      </c>
      <c r="I6" s="41" t="s">
        <v>357</v>
      </c>
      <c r="J6" s="41"/>
      <c r="K6" s="41"/>
      <c r="L6" s="41" t="s">
        <v>62</v>
      </c>
      <c r="M6" s="41" t="s">
        <v>355</v>
      </c>
      <c r="N6" s="41" t="s">
        <v>356</v>
      </c>
      <c r="O6" s="41" t="s">
        <v>357</v>
      </c>
      <c r="P6" s="41"/>
      <c r="Q6" s="41"/>
      <c r="R6" s="41" t="s">
        <v>62</v>
      </c>
      <c r="S6" s="41" t="s">
        <v>355</v>
      </c>
      <c r="T6" s="41" t="s">
        <v>356</v>
      </c>
      <c r="U6" s="41" t="s">
        <v>357</v>
      </c>
      <c r="V6" s="41"/>
      <c r="W6" s="41"/>
      <c r="X6" s="41" t="s">
        <v>62</v>
      </c>
      <c r="Y6" s="41" t="s">
        <v>355</v>
      </c>
      <c r="Z6" s="41" t="s">
        <v>356</v>
      </c>
      <c r="AA6" s="41" t="s">
        <v>357</v>
      </c>
      <c r="AB6" s="41"/>
      <c r="AC6" s="41"/>
      <c r="AD6" s="41" t="s">
        <v>62</v>
      </c>
      <c r="AE6" s="41" t="s">
        <v>355</v>
      </c>
      <c r="AF6" s="41" t="s">
        <v>356</v>
      </c>
      <c r="AG6" s="41" t="s">
        <v>357</v>
      </c>
      <c r="AH6" s="41"/>
      <c r="AI6" s="41"/>
    </row>
    <row r="7" spans="1:35" s="1" customFormat="1" ht="63" customHeight="1">
      <c r="A7" s="40"/>
      <c r="B7" s="41"/>
      <c r="C7" s="41"/>
      <c r="D7" s="41"/>
      <c r="E7" s="41"/>
      <c r="F7" s="41"/>
      <c r="G7" s="41"/>
      <c r="H7" s="41"/>
      <c r="I7" s="41" t="s">
        <v>62</v>
      </c>
      <c r="J7" s="41" t="s">
        <v>358</v>
      </c>
      <c r="K7" s="41" t="s">
        <v>359</v>
      </c>
      <c r="L7" s="41"/>
      <c r="M7" s="41"/>
      <c r="N7" s="41"/>
      <c r="O7" s="41" t="s">
        <v>62</v>
      </c>
      <c r="P7" s="41" t="s">
        <v>358</v>
      </c>
      <c r="Q7" s="41" t="s">
        <v>359</v>
      </c>
      <c r="R7" s="41"/>
      <c r="S7" s="41"/>
      <c r="T7" s="41"/>
      <c r="U7" s="41" t="s">
        <v>62</v>
      </c>
      <c r="V7" s="41" t="s">
        <v>358</v>
      </c>
      <c r="W7" s="41" t="s">
        <v>359</v>
      </c>
      <c r="X7" s="41"/>
      <c r="Y7" s="41"/>
      <c r="Z7" s="41"/>
      <c r="AA7" s="41" t="s">
        <v>62</v>
      </c>
      <c r="AB7" s="41" t="s">
        <v>358</v>
      </c>
      <c r="AC7" s="41" t="s">
        <v>359</v>
      </c>
      <c r="AD7" s="41"/>
      <c r="AE7" s="41"/>
      <c r="AF7" s="41"/>
      <c r="AG7" s="41" t="s">
        <v>62</v>
      </c>
      <c r="AH7" s="41" t="s">
        <v>358</v>
      </c>
      <c r="AI7" s="41" t="s">
        <v>359</v>
      </c>
    </row>
    <row r="8" spans="1:35" s="1" customFormat="1" ht="24" customHeight="1">
      <c r="A8" s="11"/>
      <c r="B8" s="22" t="s">
        <v>71</v>
      </c>
      <c r="C8" s="42"/>
      <c r="D8" s="42"/>
      <c r="E8" s="42">
        <v>5.39</v>
      </c>
      <c r="F8" s="42">
        <v>5.39</v>
      </c>
      <c r="G8" s="42"/>
      <c r="H8" s="42">
        <v>0.39</v>
      </c>
      <c r="I8" s="42">
        <v>5</v>
      </c>
      <c r="J8" s="42">
        <v>5</v>
      </c>
      <c r="K8" s="42"/>
      <c r="L8" s="42"/>
      <c r="M8" s="42"/>
      <c r="N8" s="42"/>
      <c r="O8" s="42"/>
      <c r="P8" s="42"/>
      <c r="Q8" s="42"/>
      <c r="R8" s="42"/>
      <c r="S8" s="42"/>
      <c r="T8" s="42"/>
      <c r="U8" s="42"/>
      <c r="V8" s="42"/>
      <c r="W8" s="42"/>
      <c r="X8" s="42"/>
      <c r="Y8" s="42"/>
      <c r="Z8" s="42"/>
      <c r="AA8" s="42"/>
      <c r="AB8" s="42"/>
      <c r="AC8" s="42"/>
      <c r="AD8" s="42"/>
      <c r="AE8" s="42"/>
      <c r="AF8" s="42"/>
      <c r="AG8" s="42"/>
      <c r="AH8" s="42"/>
      <c r="AI8" s="42"/>
    </row>
    <row r="9" spans="1:35" s="1" customFormat="1" ht="24" customHeight="1">
      <c r="A9" s="11" t="s">
        <v>192</v>
      </c>
      <c r="B9" s="22" t="s">
        <v>193</v>
      </c>
      <c r="C9" s="42"/>
      <c r="D9" s="42"/>
      <c r="E9" s="42">
        <v>5.39</v>
      </c>
      <c r="F9" s="42">
        <v>5.39</v>
      </c>
      <c r="G9" s="42"/>
      <c r="H9" s="42">
        <v>0.39</v>
      </c>
      <c r="I9" s="42">
        <v>5</v>
      </c>
      <c r="J9" s="42">
        <v>5</v>
      </c>
      <c r="K9" s="42"/>
      <c r="L9" s="42"/>
      <c r="M9" s="42"/>
      <c r="N9" s="42"/>
      <c r="O9" s="42"/>
      <c r="P9" s="42"/>
      <c r="Q9" s="42"/>
      <c r="R9" s="42"/>
      <c r="S9" s="42"/>
      <c r="T9" s="42"/>
      <c r="U9" s="42"/>
      <c r="V9" s="42"/>
      <c r="W9" s="42"/>
      <c r="X9" s="42"/>
      <c r="Y9" s="42"/>
      <c r="Z9" s="42"/>
      <c r="AA9" s="42"/>
      <c r="AB9" s="42"/>
      <c r="AC9" s="42"/>
      <c r="AD9" s="42"/>
      <c r="AE9" s="42"/>
      <c r="AF9" s="42"/>
      <c r="AG9" s="42"/>
      <c r="AH9" s="42"/>
      <c r="AI9" s="42"/>
    </row>
    <row r="10" spans="1:35" s="1" customFormat="1" ht="24" customHeight="1">
      <c r="A10" s="11" t="s">
        <v>194</v>
      </c>
      <c r="B10" s="22" t="s">
        <v>74</v>
      </c>
      <c r="C10" s="42"/>
      <c r="D10" s="42"/>
      <c r="E10" s="42">
        <v>5.39</v>
      </c>
      <c r="F10" s="42">
        <v>5.39</v>
      </c>
      <c r="G10" s="42"/>
      <c r="H10" s="42">
        <v>0.39</v>
      </c>
      <c r="I10" s="42">
        <v>5</v>
      </c>
      <c r="J10" s="42">
        <v>5</v>
      </c>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row>
    <row r="11" s="1" customFormat="1" ht="24" customHeight="1"/>
    <row r="12" s="1" customFormat="1" ht="24" customHeight="1"/>
    <row r="13" s="1" customFormat="1" ht="24" customHeight="1"/>
    <row r="14" s="1" customFormat="1" ht="24" customHeight="1"/>
    <row r="15" s="1" customFormat="1" ht="24" customHeight="1"/>
    <row r="16" s="1" customFormat="1" ht="24" customHeight="1"/>
    <row r="17" s="1" customFormat="1" ht="24" customHeight="1"/>
    <row r="18" s="1" customFormat="1" ht="24" customHeight="1"/>
    <row r="19" s="1" customFormat="1" ht="24" customHeight="1"/>
    <row r="20" s="1" customFormat="1" ht="24" customHeight="1"/>
    <row r="21" s="1" customFormat="1" ht="24" customHeight="1"/>
    <row r="22" s="1" customFormat="1" ht="24" customHeight="1"/>
    <row r="23" s="1" customFormat="1" ht="24" customHeight="1"/>
    <row r="24" s="1" customFormat="1" ht="24" customHeight="1"/>
    <row r="25" s="1" customFormat="1" ht="24" customHeight="1"/>
    <row r="26" s="1" customFormat="1" ht="24" customHeight="1"/>
    <row r="27" s="1" customFormat="1" ht="24" customHeight="1"/>
    <row r="28" s="1" customFormat="1" ht="24" customHeight="1"/>
    <row r="29" s="1" customFormat="1" ht="24" customHeight="1"/>
    <row r="30" s="1" customFormat="1" ht="24" customHeight="1"/>
    <row r="31" s="1" customFormat="1" ht="24" customHeight="1"/>
    <row r="32" s="1" customFormat="1" ht="24" customHeight="1"/>
    <row r="33" s="1" customFormat="1" ht="24" customHeight="1"/>
    <row r="34" s="1" customFormat="1" ht="24" customHeight="1"/>
    <row r="35" s="1" customFormat="1" ht="24" customHeight="1"/>
    <row r="36" s="1" customFormat="1" ht="24" customHeight="1"/>
    <row r="37" s="1" customFormat="1" ht="24" customHeight="1"/>
    <row r="38" s="1" customFormat="1" ht="24" customHeight="1"/>
    <row r="39" s="1" customFormat="1" ht="24" customHeight="1"/>
    <row r="40" s="1" customFormat="1" ht="24" customHeight="1"/>
    <row r="41" s="1" customFormat="1" ht="24" customHeight="1"/>
    <row r="42" s="1" customFormat="1" ht="24" customHeight="1"/>
    <row r="43" s="1" customFormat="1" ht="24" customHeight="1"/>
    <row r="44" s="1" customFormat="1" ht="24" customHeight="1"/>
    <row r="45" s="1" customFormat="1" ht="24" customHeight="1"/>
    <row r="46" s="1" customFormat="1" ht="24" customHeight="1"/>
    <row r="47" s="1" customFormat="1" ht="24" customHeight="1"/>
    <row r="48" s="1" customFormat="1" ht="24" customHeight="1"/>
    <row r="49" s="1" customFormat="1" ht="24" customHeight="1"/>
    <row r="50" s="1" customFormat="1" ht="24" customHeight="1"/>
    <row r="51" s="1" customFormat="1" ht="24" customHeight="1"/>
    <row r="52" s="1" customFormat="1" ht="24" customHeight="1"/>
    <row r="53" s="1" customFormat="1" ht="24" customHeight="1"/>
    <row r="54" s="1" customFormat="1" ht="24" customHeight="1"/>
    <row r="55" s="1" customFormat="1" ht="24" customHeight="1"/>
    <row r="56" s="1" customFormat="1" ht="24" customHeight="1"/>
    <row r="57" s="1" customFormat="1" ht="24" customHeight="1"/>
    <row r="58" s="1" customFormat="1" ht="24" customHeight="1"/>
    <row r="59" s="1" customFormat="1" ht="24" customHeight="1"/>
    <row r="60" s="1" customFormat="1" ht="24" customHeight="1"/>
    <row r="61" s="1" customFormat="1" ht="24" customHeight="1"/>
    <row r="62" s="1" customFormat="1" ht="24" customHeight="1"/>
    <row r="63" s="1" customFormat="1" ht="24" customHeight="1"/>
    <row r="64" s="1" customFormat="1" ht="24" customHeight="1"/>
    <row r="65" s="1" customFormat="1" ht="24" customHeight="1"/>
    <row r="66" s="1" customFormat="1" ht="24" customHeight="1"/>
    <row r="67" s="1" customFormat="1" ht="24" customHeight="1"/>
    <row r="68" s="1" customFormat="1" ht="24" customHeight="1"/>
    <row r="69" s="1" customFormat="1" ht="24" customHeight="1"/>
    <row r="70" s="1" customFormat="1" ht="24" customHeight="1"/>
    <row r="71" s="1" customFormat="1" ht="24" customHeight="1"/>
    <row r="72" s="1" customFormat="1" ht="24" customHeight="1"/>
    <row r="73" s="1" customFormat="1" ht="24" customHeight="1"/>
    <row r="74" s="1" customFormat="1" ht="24" customHeight="1"/>
    <row r="75" s="1" customFormat="1" ht="24" customHeight="1"/>
    <row r="76" s="1" customFormat="1" ht="24" customHeight="1"/>
    <row r="77" s="1" customFormat="1" ht="24" customHeight="1"/>
    <row r="78" s="1" customFormat="1" ht="24" customHeight="1"/>
    <row r="79" s="1" customFormat="1" ht="24" customHeight="1"/>
    <row r="80" s="1" customFormat="1" ht="24" customHeight="1"/>
    <row r="81" s="1" customFormat="1" ht="24" customHeight="1"/>
    <row r="82" s="1" customFormat="1" ht="24" customHeight="1"/>
    <row r="83" s="1" customFormat="1" ht="24" customHeight="1"/>
    <row r="84" s="1" customFormat="1" ht="24" customHeight="1"/>
    <row r="85" s="1" customFormat="1" ht="24" customHeight="1"/>
    <row r="86" s="1" customFormat="1" ht="24" customHeight="1"/>
    <row r="87" s="1" customFormat="1" ht="24" customHeight="1"/>
    <row r="88" s="1" customFormat="1" ht="24" customHeight="1"/>
    <row r="89" s="1" customFormat="1" ht="24" customHeight="1"/>
    <row r="90" s="1" customFormat="1" ht="24" customHeight="1"/>
    <row r="91" s="1" customFormat="1" ht="24" customHeight="1"/>
    <row r="92" s="1" customFormat="1" ht="24" customHeight="1"/>
    <row r="93" s="1" customFormat="1" ht="24" customHeight="1"/>
    <row r="94" s="1" customFormat="1" ht="24" customHeight="1"/>
    <row r="95" s="1" customFormat="1" ht="24" customHeight="1"/>
    <row r="96" s="1" customFormat="1" ht="24" customHeight="1"/>
    <row r="97" s="1" customFormat="1" ht="24" customHeight="1"/>
    <row r="98" s="1" customFormat="1" ht="24" customHeight="1"/>
    <row r="99" s="1" customFormat="1" ht="24" customHeight="1"/>
    <row r="100" s="1" customFormat="1" ht="24" customHeight="1"/>
    <row r="101" s="1" customFormat="1" ht="24" customHeight="1"/>
    <row r="102" s="1" customFormat="1" ht="24" customHeight="1"/>
    <row r="103" s="1" customFormat="1" ht="24" customHeight="1"/>
    <row r="104" s="1" customFormat="1" ht="24" customHeight="1"/>
    <row r="105" s="1" customFormat="1" ht="24" customHeight="1"/>
    <row r="106" s="1" customFormat="1" ht="24" customHeight="1"/>
    <row r="107" s="1" customFormat="1" ht="24" customHeight="1"/>
    <row r="108" s="1" customFormat="1" ht="24" customHeight="1"/>
    <row r="109" s="1" customFormat="1" ht="24" customHeight="1"/>
    <row r="110" s="1" customFormat="1" ht="24" customHeight="1"/>
    <row r="111" s="1" customFormat="1" ht="24" customHeight="1"/>
    <row r="112" s="1" customFormat="1" ht="24" customHeight="1"/>
    <row r="113" s="1" customFormat="1" ht="24" customHeight="1"/>
    <row r="114" s="1" customFormat="1" ht="24" customHeight="1"/>
    <row r="115" s="1" customFormat="1" ht="24" customHeight="1"/>
    <row r="116" s="1" customFormat="1" ht="24" customHeight="1"/>
    <row r="117" s="1" customFormat="1" ht="24" customHeight="1"/>
    <row r="118" s="1" customFormat="1" ht="24" customHeight="1"/>
    <row r="119" s="1" customFormat="1" ht="24" customHeight="1"/>
    <row r="120" s="1" customFormat="1" ht="24" customHeight="1"/>
    <row r="121" s="1" customFormat="1" ht="24" customHeight="1"/>
    <row r="122" s="1" customFormat="1" ht="24" customHeight="1"/>
    <row r="123" s="1" customFormat="1" ht="24" customHeight="1"/>
    <row r="124" s="1" customFormat="1" ht="24" customHeight="1"/>
    <row r="125" s="1" customFormat="1" ht="24" customHeight="1"/>
    <row r="126" s="1" customFormat="1" ht="24" customHeight="1"/>
    <row r="127" s="1" customFormat="1" ht="24" customHeight="1"/>
    <row r="128" s="1" customFormat="1" ht="24" customHeight="1"/>
    <row r="129" s="1" customFormat="1" ht="24" customHeight="1"/>
    <row r="130" s="1" customFormat="1" ht="24" customHeight="1"/>
    <row r="131" s="1" customFormat="1" ht="24" customHeight="1"/>
    <row r="132" s="1" customFormat="1" ht="24" customHeight="1"/>
    <row r="133" s="1" customFormat="1" ht="24" customHeight="1"/>
    <row r="134" s="1" customFormat="1" ht="24" customHeight="1"/>
    <row r="135" s="1" customFormat="1" ht="24" customHeight="1"/>
    <row r="136" s="1" customFormat="1" ht="24" customHeight="1"/>
    <row r="137" s="1" customFormat="1" ht="24" customHeight="1"/>
    <row r="138" s="1" customFormat="1" ht="24" customHeight="1"/>
    <row r="139" s="1" customFormat="1" ht="24" customHeight="1"/>
    <row r="140" s="1" customFormat="1" ht="24" customHeight="1"/>
    <row r="141" s="1" customFormat="1" ht="24" customHeight="1"/>
    <row r="142" s="1" customFormat="1" ht="24" customHeight="1"/>
    <row r="143" s="1" customFormat="1" ht="24" customHeight="1"/>
    <row r="144" s="1" customFormat="1" ht="24" customHeight="1"/>
    <row r="145" s="1" customFormat="1" ht="24" customHeight="1"/>
    <row r="146" s="1" customFormat="1" ht="24" customHeight="1"/>
    <row r="147" s="1" customFormat="1" ht="24" customHeight="1"/>
    <row r="148" s="1" customFormat="1" ht="24" customHeight="1"/>
    <row r="149" s="1" customFormat="1" ht="24" customHeight="1"/>
    <row r="150" s="1" customFormat="1" ht="24" customHeight="1"/>
    <row r="151" s="1" customFormat="1" ht="24" customHeight="1"/>
    <row r="152" s="1" customFormat="1" ht="24" customHeight="1"/>
    <row r="153" s="1" customFormat="1" ht="24" customHeight="1"/>
    <row r="154" s="1" customFormat="1" ht="24" customHeight="1"/>
    <row r="155" s="1" customFormat="1" ht="24" customHeight="1"/>
    <row r="156" s="1" customFormat="1" ht="24" customHeight="1"/>
    <row r="157" s="1" customFormat="1" ht="24" customHeight="1"/>
    <row r="158" s="1" customFormat="1" ht="24" customHeight="1"/>
    <row r="159" s="1" customFormat="1" ht="24" customHeight="1"/>
    <row r="160" s="1" customFormat="1" ht="24" customHeight="1"/>
    <row r="161" s="1" customFormat="1" ht="24" customHeight="1"/>
    <row r="162" s="1" customFormat="1" ht="24" customHeight="1"/>
    <row r="163" s="1" customFormat="1" ht="24" customHeight="1"/>
    <row r="164" s="1" customFormat="1" ht="24" customHeight="1"/>
    <row r="165" s="1" customFormat="1" ht="24" customHeight="1"/>
    <row r="166" s="1" customFormat="1" ht="24" customHeight="1"/>
    <row r="167" s="1" customFormat="1" ht="24" customHeight="1"/>
    <row r="168" s="1" customFormat="1" ht="24" customHeight="1"/>
    <row r="169" s="1" customFormat="1" ht="24" customHeight="1"/>
    <row r="170" s="1" customFormat="1" ht="24" customHeight="1"/>
    <row r="171" s="1" customFormat="1" ht="24" customHeight="1"/>
    <row r="172" s="1" customFormat="1" ht="24" customHeight="1"/>
    <row r="173" s="1" customFormat="1" ht="24" customHeight="1"/>
    <row r="174" s="1" customFormat="1" ht="24" customHeight="1"/>
    <row r="175" s="1" customFormat="1" ht="24" customHeight="1"/>
    <row r="176" s="1" customFormat="1" ht="24" customHeight="1"/>
    <row r="177" s="1" customFormat="1" ht="24" customHeight="1"/>
    <row r="178" s="1" customFormat="1" ht="24" customHeight="1"/>
    <row r="179" s="1" customFormat="1" ht="24" customHeight="1"/>
    <row r="180" s="1" customFormat="1" ht="24" customHeight="1"/>
    <row r="181" s="1" customFormat="1" ht="24" customHeight="1"/>
    <row r="182" s="1" customFormat="1" ht="24" customHeight="1"/>
    <row r="183" s="1" customFormat="1" ht="24" customHeight="1"/>
    <row r="184" s="1" customFormat="1" ht="24" customHeight="1"/>
    <row r="185" s="1" customFormat="1" ht="24" customHeight="1"/>
    <row r="186" s="1" customFormat="1" ht="24" customHeight="1"/>
    <row r="187" s="1" customFormat="1" ht="24" customHeight="1"/>
    <row r="188" s="1" customFormat="1" ht="24" customHeight="1"/>
    <row r="189" s="1" customFormat="1" ht="24" customHeight="1"/>
    <row r="190" s="1" customFormat="1" ht="24" customHeight="1"/>
    <row r="191" s="1" customFormat="1" ht="24" customHeight="1"/>
    <row r="192" s="1" customFormat="1" ht="24" customHeight="1"/>
    <row r="193" s="1" customFormat="1" ht="24" customHeight="1"/>
    <row r="194" s="1" customFormat="1" ht="24" customHeight="1"/>
    <row r="195" s="1" customFormat="1" ht="24" customHeight="1"/>
    <row r="196" s="1" customFormat="1" ht="24" customHeight="1"/>
    <row r="197" s="1" customFormat="1" ht="24" customHeight="1"/>
    <row r="198" s="1" customFormat="1" ht="24" customHeight="1"/>
    <row r="199" s="1" customFormat="1" ht="24" customHeight="1"/>
    <row r="200" s="1" customFormat="1" ht="24" customHeight="1"/>
    <row r="201" s="1" customFormat="1" ht="24" customHeight="1"/>
    <row r="202" s="1" customFormat="1" ht="24" customHeight="1"/>
    <row r="203" s="1" customFormat="1" ht="24" customHeight="1"/>
    <row r="204" s="1" customFormat="1" ht="24" customHeight="1"/>
    <row r="205" s="1" customFormat="1" ht="24" customHeight="1"/>
    <row r="206" s="1" customFormat="1" ht="24" customHeight="1"/>
    <row r="207" s="1" customFormat="1" ht="24" customHeight="1"/>
    <row r="208" s="1" customFormat="1" ht="24" customHeight="1"/>
    <row r="209" s="1" customFormat="1" ht="24" customHeight="1"/>
    <row r="210" s="1" customFormat="1" ht="24" customHeight="1"/>
    <row r="211" s="1" customFormat="1" ht="24" customHeight="1"/>
    <row r="212" s="1" customFormat="1" ht="24" customHeight="1"/>
    <row r="213" s="1" customFormat="1" ht="24" customHeight="1"/>
    <row r="214" s="1" customFormat="1" ht="24" customHeight="1"/>
    <row r="215" s="1" customFormat="1" ht="24" customHeight="1"/>
    <row r="216" s="1" customFormat="1" ht="24" customHeight="1"/>
    <row r="217" s="1" customFormat="1" ht="24" customHeight="1"/>
    <row r="218" s="1" customFormat="1" ht="24" customHeight="1"/>
    <row r="219" s="1" customFormat="1" ht="24" customHeight="1"/>
    <row r="220" s="1" customFormat="1" ht="24" customHeight="1"/>
    <row r="221" s="1" customFormat="1" ht="24" customHeight="1"/>
    <row r="222" s="1" customFormat="1" ht="24" customHeight="1"/>
    <row r="223" s="1" customFormat="1" ht="24" customHeight="1"/>
    <row r="224" s="1" customFormat="1" ht="24" customHeight="1"/>
    <row r="225" s="1" customFormat="1" ht="24" customHeight="1"/>
    <row r="226" s="1" customFormat="1" ht="24" customHeight="1"/>
    <row r="227" s="1" customFormat="1" ht="24" customHeight="1"/>
    <row r="228" s="1" customFormat="1" ht="24" customHeight="1"/>
    <row r="229" s="1" customFormat="1" ht="24" customHeight="1"/>
    <row r="230" s="1" customFormat="1" ht="24" customHeight="1"/>
    <row r="231" s="1" customFormat="1" ht="24" customHeight="1"/>
    <row r="232" s="1" customFormat="1" ht="24" customHeight="1"/>
    <row r="233" s="1" customFormat="1" ht="24" customHeight="1"/>
    <row r="234" s="1" customFormat="1" ht="24" customHeight="1"/>
    <row r="235" s="1" customFormat="1" ht="24" customHeight="1"/>
    <row r="236" s="1" customFormat="1" ht="24" customHeight="1"/>
    <row r="237" s="1" customFormat="1" ht="24" customHeight="1"/>
    <row r="238" s="1" customFormat="1" ht="24" customHeight="1"/>
    <row r="239" s="1" customFormat="1" ht="24" customHeight="1"/>
    <row r="240" s="1" customFormat="1" ht="24" customHeight="1"/>
    <row r="241" s="1" customFormat="1" ht="24" customHeight="1"/>
    <row r="242" s="1" customFormat="1" ht="24" customHeight="1"/>
    <row r="243" s="1" customFormat="1" ht="24" customHeight="1"/>
    <row r="244" s="1" customFormat="1" ht="24" customHeight="1"/>
    <row r="245" s="1" customFormat="1" ht="24" customHeight="1"/>
    <row r="246" s="1" customFormat="1" ht="24" customHeight="1"/>
    <row r="247" s="1" customFormat="1" ht="24" customHeight="1"/>
    <row r="248" s="1" customFormat="1" ht="24" customHeight="1"/>
    <row r="249" s="1" customFormat="1" ht="24" customHeight="1"/>
    <row r="250" s="1" customFormat="1" ht="24" customHeight="1"/>
    <row r="251" s="1" customFormat="1" ht="24" customHeight="1"/>
    <row r="252" s="1" customFormat="1" ht="24" customHeight="1"/>
    <row r="253" s="1" customFormat="1" ht="24" customHeight="1"/>
    <row r="254" s="1" customFormat="1" ht="24" customHeight="1"/>
    <row r="255" s="1" customFormat="1" ht="24" customHeight="1"/>
    <row r="256" s="1" customFormat="1" ht="24" customHeight="1"/>
    <row r="257" s="1" customFormat="1" ht="24" customHeight="1"/>
    <row r="258" s="1" customFormat="1" ht="24" customHeight="1"/>
    <row r="259" s="1" customFormat="1" ht="24" customHeight="1"/>
    <row r="260" s="1" customFormat="1" ht="24" customHeight="1"/>
    <row r="261" s="1" customFormat="1" ht="24" customHeight="1"/>
    <row r="262" s="1" customFormat="1" ht="24" customHeight="1"/>
    <row r="263" s="1" customFormat="1" ht="24" customHeight="1"/>
    <row r="264" s="1" customFormat="1" ht="24" customHeight="1"/>
    <row r="265" s="1" customFormat="1" ht="24" customHeight="1"/>
    <row r="266" s="1" customFormat="1" ht="24" customHeight="1"/>
    <row r="267" s="1" customFormat="1" ht="24" customHeight="1"/>
    <row r="268" s="1" customFormat="1" ht="24" customHeight="1"/>
    <row r="269" s="1" customFormat="1" ht="24" customHeight="1"/>
    <row r="270" s="1" customFormat="1" ht="24" customHeight="1"/>
    <row r="271" s="1" customFormat="1" ht="24" customHeight="1"/>
    <row r="272" s="1" customFormat="1" ht="24" customHeight="1"/>
    <row r="273" s="1" customFormat="1" ht="24" customHeight="1"/>
    <row r="274" s="1" customFormat="1" ht="24" customHeight="1"/>
    <row r="275" s="1" customFormat="1" ht="24" customHeight="1"/>
    <row r="276" s="1" customFormat="1" ht="24" customHeight="1"/>
    <row r="277" s="1" customFormat="1" ht="24" customHeight="1"/>
    <row r="278" s="1" customFormat="1" ht="24" customHeight="1"/>
    <row r="279" s="1" customFormat="1" ht="24" customHeight="1"/>
    <row r="280" s="1" customFormat="1" ht="24" customHeight="1"/>
    <row r="281" s="1" customFormat="1" ht="24" customHeight="1"/>
    <row r="282" s="1" customFormat="1" ht="24" customHeight="1"/>
    <row r="283" s="1" customFormat="1" ht="24" customHeight="1"/>
    <row r="284" s="1" customFormat="1" ht="24" customHeight="1"/>
    <row r="285" s="1" customFormat="1" ht="24" customHeight="1"/>
    <row r="286" s="1" customFormat="1" ht="24" customHeight="1"/>
    <row r="287" s="1" customFormat="1" ht="24" customHeight="1"/>
    <row r="288" s="1" customFormat="1" ht="24" customHeight="1"/>
    <row r="289" s="1" customFormat="1" ht="24" customHeight="1"/>
    <row r="290" s="1" customFormat="1" ht="24" customHeight="1"/>
    <row r="291" s="1" customFormat="1" ht="24" customHeight="1"/>
    <row r="292" s="1" customFormat="1" ht="24" customHeight="1"/>
    <row r="293" s="1" customFormat="1" ht="24" customHeight="1"/>
    <row r="294" s="1" customFormat="1" ht="24" customHeight="1"/>
    <row r="295" s="1" customFormat="1" ht="24" customHeight="1"/>
    <row r="296" s="1" customFormat="1" ht="24" customHeight="1"/>
    <row r="297" s="1" customFormat="1" ht="24" customHeight="1"/>
    <row r="298" s="1" customFormat="1" ht="24" customHeight="1"/>
    <row r="299" s="1" customFormat="1" ht="24" customHeight="1"/>
    <row r="300" s="1" customFormat="1" ht="24" customHeight="1"/>
    <row r="301" s="1" customFormat="1" ht="24" customHeight="1"/>
    <row r="302" s="1" customFormat="1" ht="24" customHeight="1"/>
    <row r="303" s="1" customFormat="1" ht="24" customHeight="1"/>
    <row r="304" s="1" customFormat="1" ht="24" customHeight="1"/>
    <row r="305" s="1" customFormat="1" ht="24" customHeight="1"/>
    <row r="306" s="1" customFormat="1" ht="24" customHeight="1"/>
    <row r="307" s="1" customFormat="1" ht="24" customHeight="1"/>
    <row r="308" s="1" customFormat="1" ht="24" customHeight="1"/>
    <row r="309" s="1" customFormat="1" ht="24" customHeight="1"/>
    <row r="310" s="1" customFormat="1" ht="24" customHeight="1"/>
    <row r="311" s="1" customFormat="1" ht="24" customHeight="1"/>
    <row r="312" s="1" customFormat="1" ht="24" customHeight="1"/>
    <row r="313" s="1" customFormat="1" ht="24" customHeight="1"/>
    <row r="314" s="1" customFormat="1" ht="24" customHeight="1"/>
    <row r="315" s="1" customFormat="1" ht="24" customHeight="1"/>
    <row r="316" s="1" customFormat="1" ht="24" customHeight="1"/>
    <row r="317" s="1" customFormat="1" ht="24" customHeight="1"/>
    <row r="318" s="1" customFormat="1" ht="24" customHeight="1"/>
    <row r="319" s="1" customFormat="1" ht="24" customHeight="1"/>
    <row r="320" s="1" customFormat="1" ht="24" customHeight="1"/>
    <row r="321" s="1" customFormat="1" ht="24" customHeight="1"/>
    <row r="322" s="1" customFormat="1" ht="24" customHeight="1"/>
    <row r="323" s="1" customFormat="1" ht="24" customHeight="1"/>
    <row r="324" s="1" customFormat="1" ht="24" customHeight="1"/>
    <row r="325" s="1" customFormat="1" ht="24" customHeight="1"/>
    <row r="326" s="1" customFormat="1" ht="24" customHeight="1"/>
    <row r="327" s="1" customFormat="1" ht="24" customHeight="1"/>
    <row r="328" s="1" customFormat="1" ht="24" customHeight="1"/>
    <row r="329" s="1" customFormat="1" ht="24" customHeight="1"/>
    <row r="330" s="1" customFormat="1" ht="24" customHeight="1"/>
    <row r="331" s="1" customFormat="1" ht="24" customHeight="1"/>
    <row r="332" s="1" customFormat="1" ht="24" customHeight="1"/>
    <row r="333" s="1" customFormat="1" ht="24" customHeight="1"/>
    <row r="334" s="1" customFormat="1" ht="24" customHeight="1"/>
    <row r="335" s="1" customFormat="1" ht="24" customHeight="1"/>
    <row r="336" s="1" customFormat="1" ht="24" customHeight="1"/>
    <row r="337" s="1" customFormat="1" ht="24" customHeight="1"/>
    <row r="338" s="1" customFormat="1" ht="24" customHeight="1"/>
    <row r="339" s="1" customFormat="1" ht="24" customHeight="1"/>
  </sheetData>
  <sheetProtection formatCells="0" formatColumns="0" formatRows="0" insertColumns="0" insertRows="0" insertHyperlinks="0" deleteColumns="0" deleteRows="0" sort="0" autoFilter="0" pivotTables="0"/>
  <mergeCells count="62">
    <mergeCell ref="A2:AI2"/>
    <mergeCell ref="AG3:AI3"/>
    <mergeCell ref="E4:AI4"/>
    <mergeCell ref="F5:K5"/>
    <mergeCell ref="L5:Q5"/>
    <mergeCell ref="R5:W5"/>
    <mergeCell ref="X5:AC5"/>
    <mergeCell ref="AD5:AI5"/>
    <mergeCell ref="I6:K6"/>
    <mergeCell ref="O6:Q6"/>
    <mergeCell ref="U6:W6"/>
    <mergeCell ref="AA6:AC6"/>
    <mergeCell ref="AG6:AI6"/>
    <mergeCell ref="A4:A7"/>
    <mergeCell ref="B4:B7"/>
    <mergeCell ref="C4:C7"/>
    <mergeCell ref="D4:D7"/>
    <mergeCell ref="E5:E7"/>
    <mergeCell ref="F6:F7"/>
    <mergeCell ref="G6:G7"/>
    <mergeCell ref="H6:H7"/>
    <mergeCell ref="L6:L7"/>
    <mergeCell ref="M6:M7"/>
    <mergeCell ref="N6:N7"/>
    <mergeCell ref="R6:R7"/>
    <mergeCell ref="S6:S7"/>
    <mergeCell ref="T6:T7"/>
    <mergeCell ref="X6:X7"/>
    <mergeCell ref="Y6:Y7"/>
    <mergeCell ref="Z6:Z7"/>
    <mergeCell ref="AD6:AD7"/>
    <mergeCell ref="AE6:AE7"/>
    <mergeCell ref="AF6:AF7"/>
  </mergeCells>
  <printOptions horizontalCentered="1"/>
  <pageMargins left="0.7086614173228346" right="0.7086614173228346" top="0" bottom="0" header="0" footer="0"/>
  <pageSetup fitToHeight="1" fitToWidth="1" horizontalDpi="300" verticalDpi="300" orientation="landscape" paperSize="9" scale="52"/>
</worksheet>
</file>

<file path=xl/worksheets/sheet15.xml><?xml version="1.0" encoding="utf-8"?>
<worksheet xmlns="http://schemas.openxmlformats.org/spreadsheetml/2006/main" xmlns:r="http://schemas.openxmlformats.org/officeDocument/2006/relationships">
  <dimension ref="A1:S21"/>
  <sheetViews>
    <sheetView workbookViewId="0" topLeftCell="A1">
      <selection activeCell="D10" sqref="D10:I10"/>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s>
  <sheetData>
    <row r="1" spans="1:9" s="1" customFormat="1" ht="40.5" customHeight="1">
      <c r="A1" s="2" t="s">
        <v>360</v>
      </c>
      <c r="B1" s="3"/>
      <c r="C1" s="3"/>
      <c r="D1" s="3"/>
      <c r="E1" s="3"/>
      <c r="F1" s="3"/>
      <c r="G1" s="3"/>
      <c r="H1" s="3"/>
      <c r="I1" s="3"/>
    </row>
    <row r="2" spans="1:9" s="1" customFormat="1" ht="25.5" customHeight="1">
      <c r="A2" s="4" t="s">
        <v>23</v>
      </c>
      <c r="B2" s="5"/>
      <c r="C2" s="5"/>
      <c r="D2" s="5"/>
      <c r="E2" s="5"/>
      <c r="F2" s="5"/>
      <c r="G2" s="5"/>
      <c r="H2" s="5"/>
      <c r="I2" s="5"/>
    </row>
    <row r="3" spans="1:9" s="1" customFormat="1" ht="24" customHeight="1">
      <c r="A3" s="6" t="s">
        <v>78</v>
      </c>
      <c r="B3" s="6"/>
      <c r="C3" s="6"/>
      <c r="D3" s="7" t="s">
        <v>361</v>
      </c>
      <c r="E3" s="8"/>
      <c r="F3" s="8"/>
      <c r="G3" s="8"/>
      <c r="H3" s="8"/>
      <c r="I3" s="9"/>
    </row>
    <row r="4" spans="1:9" s="1" customFormat="1" ht="24" customHeight="1">
      <c r="A4" s="6" t="s">
        <v>362</v>
      </c>
      <c r="B4" s="6"/>
      <c r="C4" s="6"/>
      <c r="D4" s="7" t="s">
        <v>72</v>
      </c>
      <c r="E4" s="8"/>
      <c r="F4" s="9"/>
      <c r="G4" s="6" t="s">
        <v>363</v>
      </c>
      <c r="H4" s="7" t="s">
        <v>193</v>
      </c>
      <c r="I4" s="31"/>
    </row>
    <row r="5" spans="1:9" s="1" customFormat="1" ht="24" customHeight="1">
      <c r="A5" s="6" t="s">
        <v>364</v>
      </c>
      <c r="B5" s="6"/>
      <c r="C5" s="6"/>
      <c r="D5" s="4" t="s">
        <v>365</v>
      </c>
      <c r="E5" s="4"/>
      <c r="F5" s="4"/>
      <c r="G5" s="6" t="s">
        <v>366</v>
      </c>
      <c r="H5" s="6" t="s">
        <v>367</v>
      </c>
      <c r="I5" s="6"/>
    </row>
    <row r="6" spans="1:9" s="1" customFormat="1" ht="24" customHeight="1">
      <c r="A6" s="6" t="s">
        <v>368</v>
      </c>
      <c r="B6" s="6"/>
      <c r="C6" s="6"/>
      <c r="D6" s="6">
        <v>85</v>
      </c>
      <c r="E6" s="10" t="s">
        <v>369</v>
      </c>
      <c r="F6" s="11">
        <v>85</v>
      </c>
      <c r="G6" s="10" t="s">
        <v>370</v>
      </c>
      <c r="H6" s="6">
        <v>85</v>
      </c>
      <c r="I6" s="6"/>
    </row>
    <row r="7" spans="1:9" s="1" customFormat="1" ht="57.75" customHeight="1">
      <c r="A7" s="6" t="s">
        <v>371</v>
      </c>
      <c r="B7" s="6"/>
      <c r="C7" s="6"/>
      <c r="D7" s="13" t="s">
        <v>372</v>
      </c>
      <c r="E7" s="34"/>
      <c r="F7" s="34"/>
      <c r="G7" s="34"/>
      <c r="H7" s="34"/>
      <c r="I7" s="36"/>
    </row>
    <row r="8" spans="1:9" s="1" customFormat="1" ht="57.75" customHeight="1">
      <c r="A8" s="6" t="s">
        <v>373</v>
      </c>
      <c r="B8" s="6"/>
      <c r="C8" s="6"/>
      <c r="D8" s="13" t="s">
        <v>374</v>
      </c>
      <c r="E8" s="14"/>
      <c r="F8" s="14"/>
      <c r="G8" s="14"/>
      <c r="H8" s="14"/>
      <c r="I8" s="32"/>
    </row>
    <row r="9" spans="1:9" s="1" customFormat="1" ht="57.75" customHeight="1">
      <c r="A9" s="6" t="s">
        <v>375</v>
      </c>
      <c r="B9" s="6"/>
      <c r="C9" s="6"/>
      <c r="D9" s="13" t="s">
        <v>376</v>
      </c>
      <c r="E9" s="14"/>
      <c r="F9" s="14"/>
      <c r="G9" s="14"/>
      <c r="H9" s="14"/>
      <c r="I9" s="32"/>
    </row>
    <row r="10" spans="1:9" s="1" customFormat="1" ht="57.75" customHeight="1">
      <c r="A10" s="15" t="s">
        <v>377</v>
      </c>
      <c r="B10" s="15"/>
      <c r="C10" s="15"/>
      <c r="D10" s="13" t="s">
        <v>372</v>
      </c>
      <c r="E10" s="14"/>
      <c r="F10" s="14"/>
      <c r="G10" s="14"/>
      <c r="H10" s="14"/>
      <c r="I10" s="32"/>
    </row>
    <row r="11" spans="1:9" s="1" customFormat="1" ht="57.75" customHeight="1">
      <c r="A11" s="6" t="s">
        <v>378</v>
      </c>
      <c r="B11" s="6"/>
      <c r="C11" s="6"/>
      <c r="D11" s="13" t="s">
        <v>379</v>
      </c>
      <c r="E11" s="14"/>
      <c r="F11" s="14"/>
      <c r="G11" s="14"/>
      <c r="H11" s="14"/>
      <c r="I11" s="32"/>
    </row>
    <row r="12" spans="1:9" s="1" customFormat="1" ht="27.75" customHeight="1">
      <c r="A12" s="6"/>
      <c r="B12" s="6"/>
      <c r="C12" s="6"/>
      <c r="D12" s="6"/>
      <c r="E12" s="16"/>
      <c r="F12" s="17"/>
      <c r="G12" s="17"/>
      <c r="H12" s="17"/>
      <c r="I12" s="17"/>
    </row>
    <row r="13" spans="1:9" s="1" customFormat="1" ht="24.75" customHeight="1">
      <c r="A13" s="6" t="s">
        <v>380</v>
      </c>
      <c r="B13" s="6"/>
      <c r="C13" s="6"/>
      <c r="D13" s="6"/>
      <c r="E13" s="6"/>
      <c r="F13" s="6"/>
      <c r="G13" s="6" t="s">
        <v>381</v>
      </c>
      <c r="H13" s="11"/>
      <c r="I13" s="11"/>
    </row>
    <row r="14" spans="1:9" s="1" customFormat="1" ht="84" customHeight="1">
      <c r="A14" s="10" t="s">
        <v>382</v>
      </c>
      <c r="B14" s="10" t="s">
        <v>383</v>
      </c>
      <c r="C14" s="10"/>
      <c r="D14" s="10"/>
      <c r="E14" s="10"/>
      <c r="F14" s="10"/>
      <c r="G14" s="10" t="s">
        <v>383</v>
      </c>
      <c r="H14" s="18"/>
      <c r="I14" s="18"/>
    </row>
    <row r="15" spans="1:9" s="1" customFormat="1" ht="27" customHeight="1">
      <c r="A15" s="19"/>
      <c r="B15" s="11" t="s">
        <v>384</v>
      </c>
      <c r="C15" s="11" t="s">
        <v>385</v>
      </c>
      <c r="D15" s="11" t="s">
        <v>386</v>
      </c>
      <c r="E15" s="11" t="s">
        <v>387</v>
      </c>
      <c r="F15" s="11" t="s">
        <v>385</v>
      </c>
      <c r="G15" s="20" t="s">
        <v>386</v>
      </c>
      <c r="H15" s="21" t="s">
        <v>387</v>
      </c>
      <c r="I15" s="21"/>
    </row>
    <row r="16" spans="1:9" s="1" customFormat="1" ht="48.75" customHeight="1">
      <c r="A16" s="22" t="s">
        <v>388</v>
      </c>
      <c r="B16" s="23" t="s">
        <v>389</v>
      </c>
      <c r="C16" s="23" t="s">
        <v>390</v>
      </c>
      <c r="D16" s="23" t="s">
        <v>391</v>
      </c>
      <c r="E16" s="23" t="s">
        <v>392</v>
      </c>
      <c r="F16" s="23" t="s">
        <v>390</v>
      </c>
      <c r="G16" s="24" t="s">
        <v>391</v>
      </c>
      <c r="H16" s="25" t="s">
        <v>392</v>
      </c>
      <c r="I16" s="25"/>
    </row>
    <row r="17" spans="1:9" s="1" customFormat="1" ht="30" customHeight="1">
      <c r="A17" s="22" t="s">
        <v>388</v>
      </c>
      <c r="B17" s="23" t="s">
        <v>389</v>
      </c>
      <c r="C17" s="23" t="s">
        <v>393</v>
      </c>
      <c r="D17" s="23" t="s">
        <v>394</v>
      </c>
      <c r="E17" s="23" t="s">
        <v>395</v>
      </c>
      <c r="F17" s="23" t="s">
        <v>393</v>
      </c>
      <c r="G17" s="24" t="s">
        <v>394</v>
      </c>
      <c r="H17" s="25" t="s">
        <v>395</v>
      </c>
      <c r="I17" s="25"/>
    </row>
    <row r="18" spans="1:9" s="1" customFormat="1" ht="30" customHeight="1">
      <c r="A18" s="22" t="s">
        <v>388</v>
      </c>
      <c r="B18" s="23" t="s">
        <v>389</v>
      </c>
      <c r="C18" s="23" t="s">
        <v>396</v>
      </c>
      <c r="D18" s="23" t="s">
        <v>397</v>
      </c>
      <c r="E18" s="23" t="s">
        <v>398</v>
      </c>
      <c r="F18" s="23" t="s">
        <v>396</v>
      </c>
      <c r="G18" s="24" t="s">
        <v>397</v>
      </c>
      <c r="H18" s="25" t="s">
        <v>398</v>
      </c>
      <c r="I18" s="25"/>
    </row>
    <row r="19" spans="1:9" s="1" customFormat="1" ht="30" customHeight="1">
      <c r="A19" s="22" t="s">
        <v>388</v>
      </c>
      <c r="B19" s="23" t="s">
        <v>399</v>
      </c>
      <c r="C19" s="23" t="s">
        <v>400</v>
      </c>
      <c r="D19" s="23" t="s">
        <v>401</v>
      </c>
      <c r="E19" s="23" t="s">
        <v>402</v>
      </c>
      <c r="F19" s="23" t="s">
        <v>400</v>
      </c>
      <c r="G19" s="24" t="s">
        <v>401</v>
      </c>
      <c r="H19" s="25" t="s">
        <v>402</v>
      </c>
      <c r="I19" s="25"/>
    </row>
    <row r="20" spans="1:9" s="1" customFormat="1" ht="30" customHeight="1">
      <c r="A20" s="22" t="s">
        <v>388</v>
      </c>
      <c r="B20" s="23" t="s">
        <v>403</v>
      </c>
      <c r="C20" s="23" t="s">
        <v>404</v>
      </c>
      <c r="D20" s="23" t="s">
        <v>405</v>
      </c>
      <c r="E20" s="23" t="s">
        <v>406</v>
      </c>
      <c r="F20" s="23" t="s">
        <v>404</v>
      </c>
      <c r="G20" s="24" t="s">
        <v>405</v>
      </c>
      <c r="H20" s="25" t="s">
        <v>406</v>
      </c>
      <c r="I20" s="25"/>
    </row>
    <row r="21" spans="1:19" s="1" customFormat="1" ht="30" customHeight="1">
      <c r="A21" s="22" t="s">
        <v>407</v>
      </c>
      <c r="B21" s="10" t="s">
        <v>408</v>
      </c>
      <c r="C21" s="26"/>
      <c r="D21" s="22" t="s">
        <v>409</v>
      </c>
      <c r="E21" s="27" t="s">
        <v>410</v>
      </c>
      <c r="F21" s="28"/>
      <c r="G21" s="29" t="s">
        <v>411</v>
      </c>
      <c r="H21" s="30"/>
      <c r="I21" s="30"/>
      <c r="J21" s="33"/>
      <c r="K21" s="33"/>
      <c r="L21" s="33"/>
      <c r="M21" s="33"/>
      <c r="N21" s="33"/>
      <c r="O21" s="33"/>
      <c r="P21" s="33"/>
      <c r="Q21" s="33"/>
      <c r="R21" s="33"/>
      <c r="S21" s="33"/>
    </row>
    <row r="22" s="1" customFormat="1" ht="15"/>
  </sheetData>
  <sheetProtection formatCells="0" formatColumns="0" formatRows="0" insertColumns="0" insertRows="0" insertHyperlinks="0" deleteColumns="0" deleteRows="0" sort="0" autoFilter="0" pivotTables="0"/>
  <mergeCells count="38">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H15:I15"/>
    <mergeCell ref="H16:I16"/>
    <mergeCell ref="H17:I17"/>
    <mergeCell ref="H18:I18"/>
    <mergeCell ref="H19:I19"/>
    <mergeCell ref="H20:I20"/>
    <mergeCell ref="B21:C21"/>
    <mergeCell ref="E21:F21"/>
    <mergeCell ref="H21:I21"/>
    <mergeCell ref="A16:A20"/>
    <mergeCell ref="B16:B18"/>
  </mergeCells>
  <printOptions horizontalCentered="1"/>
  <pageMargins left="0" right="0" top="0" bottom="0" header="0" footer="0"/>
  <pageSetup horizontalDpi="300" verticalDpi="300" orientation="landscape" paperSize="9" scale="70"/>
</worksheet>
</file>

<file path=xl/worksheets/sheet16.xml><?xml version="1.0" encoding="utf-8"?>
<worksheet xmlns="http://schemas.openxmlformats.org/spreadsheetml/2006/main" xmlns:r="http://schemas.openxmlformats.org/officeDocument/2006/relationships">
  <dimension ref="A1:S21"/>
  <sheetViews>
    <sheetView workbookViewId="0" topLeftCell="A10">
      <selection activeCell="C30" sqref="C30"/>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s>
  <sheetData>
    <row r="1" spans="1:9" s="1" customFormat="1" ht="40.5" customHeight="1">
      <c r="A1" s="2" t="s">
        <v>360</v>
      </c>
      <c r="B1" s="3"/>
      <c r="C1" s="3"/>
      <c r="D1" s="3"/>
      <c r="E1" s="3"/>
      <c r="F1" s="3"/>
      <c r="G1" s="3"/>
      <c r="H1" s="3"/>
      <c r="I1" s="3"/>
    </row>
    <row r="2" spans="1:9" s="1" customFormat="1" ht="25.5" customHeight="1">
      <c r="A2" s="4" t="s">
        <v>23</v>
      </c>
      <c r="B2" s="5"/>
      <c r="C2" s="5"/>
      <c r="D2" s="5"/>
      <c r="E2" s="5"/>
      <c r="F2" s="5"/>
      <c r="G2" s="5"/>
      <c r="H2" s="5"/>
      <c r="I2" s="5"/>
    </row>
    <row r="3" spans="1:9" s="1" customFormat="1" ht="24" customHeight="1">
      <c r="A3" s="6" t="s">
        <v>78</v>
      </c>
      <c r="B3" s="6"/>
      <c r="C3" s="6"/>
      <c r="D3" s="7" t="s">
        <v>412</v>
      </c>
      <c r="E3" s="8"/>
      <c r="F3" s="8"/>
      <c r="G3" s="8"/>
      <c r="H3" s="8"/>
      <c r="I3" s="9"/>
    </row>
    <row r="4" spans="1:9" s="1" customFormat="1" ht="24" customHeight="1">
      <c r="A4" s="6" t="s">
        <v>362</v>
      </c>
      <c r="B4" s="6"/>
      <c r="C4" s="6"/>
      <c r="D4" s="7" t="s">
        <v>72</v>
      </c>
      <c r="E4" s="8"/>
      <c r="F4" s="9"/>
      <c r="G4" s="6" t="s">
        <v>363</v>
      </c>
      <c r="H4" s="7" t="s">
        <v>193</v>
      </c>
      <c r="I4" s="31"/>
    </row>
    <row r="5" spans="1:9" s="1" customFormat="1" ht="24" customHeight="1">
      <c r="A5" s="6" t="s">
        <v>364</v>
      </c>
      <c r="B5" s="6"/>
      <c r="C5" s="6"/>
      <c r="D5" s="4" t="s">
        <v>365</v>
      </c>
      <c r="E5" s="4"/>
      <c r="F5" s="4"/>
      <c r="G5" s="6" t="s">
        <v>366</v>
      </c>
      <c r="H5" s="6" t="s">
        <v>367</v>
      </c>
      <c r="I5" s="6"/>
    </row>
    <row r="6" spans="1:9" s="1" customFormat="1" ht="24" customHeight="1">
      <c r="A6" s="6" t="s">
        <v>368</v>
      </c>
      <c r="B6" s="6"/>
      <c r="C6" s="6"/>
      <c r="D6" s="6">
        <v>20</v>
      </c>
      <c r="E6" s="10" t="s">
        <v>369</v>
      </c>
      <c r="F6" s="11">
        <v>20</v>
      </c>
      <c r="G6" s="10" t="s">
        <v>370</v>
      </c>
      <c r="H6" s="6">
        <v>20</v>
      </c>
      <c r="I6" s="6"/>
    </row>
    <row r="7" spans="1:9" s="1" customFormat="1" ht="48.75" customHeight="1">
      <c r="A7" s="6" t="s">
        <v>371</v>
      </c>
      <c r="B7" s="6"/>
      <c r="C7" s="6"/>
      <c r="D7" s="7" t="s">
        <v>412</v>
      </c>
      <c r="E7" s="12"/>
      <c r="F7" s="12"/>
      <c r="G7" s="12"/>
      <c r="H7" s="12"/>
      <c r="I7" s="31"/>
    </row>
    <row r="8" spans="1:9" s="1" customFormat="1" ht="48.75" customHeight="1">
      <c r="A8" s="6" t="s">
        <v>373</v>
      </c>
      <c r="B8" s="6"/>
      <c r="C8" s="6"/>
      <c r="D8" s="13" t="s">
        <v>413</v>
      </c>
      <c r="E8" s="14"/>
      <c r="F8" s="14"/>
      <c r="G8" s="14"/>
      <c r="H8" s="14"/>
      <c r="I8" s="32"/>
    </row>
    <row r="9" spans="1:9" s="1" customFormat="1" ht="48.75" customHeight="1">
      <c r="A9" s="6" t="s">
        <v>375</v>
      </c>
      <c r="B9" s="6"/>
      <c r="C9" s="6"/>
      <c r="D9" s="13" t="s">
        <v>414</v>
      </c>
      <c r="E9" s="14"/>
      <c r="F9" s="14"/>
      <c r="G9" s="14"/>
      <c r="H9" s="14"/>
      <c r="I9" s="32"/>
    </row>
    <row r="10" spans="1:9" s="1" customFormat="1" ht="48.75" customHeight="1">
      <c r="A10" s="15" t="s">
        <v>377</v>
      </c>
      <c r="B10" s="15"/>
      <c r="C10" s="15"/>
      <c r="D10" s="13" t="s">
        <v>415</v>
      </c>
      <c r="E10" s="14"/>
      <c r="F10" s="14"/>
      <c r="G10" s="14"/>
      <c r="H10" s="14"/>
      <c r="I10" s="32"/>
    </row>
    <row r="11" spans="1:9" s="1" customFormat="1" ht="48.75" customHeight="1">
      <c r="A11" s="6" t="s">
        <v>378</v>
      </c>
      <c r="B11" s="6"/>
      <c r="C11" s="6"/>
      <c r="D11" s="13" t="s">
        <v>416</v>
      </c>
      <c r="E11" s="14"/>
      <c r="F11" s="14"/>
      <c r="G11" s="14"/>
      <c r="H11" s="14"/>
      <c r="I11" s="32"/>
    </row>
    <row r="12" spans="1:9" s="1" customFormat="1" ht="27" customHeight="1">
      <c r="A12" s="6"/>
      <c r="B12" s="6"/>
      <c r="C12" s="6"/>
      <c r="D12" s="6"/>
      <c r="E12" s="16"/>
      <c r="F12" s="17"/>
      <c r="G12" s="17"/>
      <c r="H12" s="17"/>
      <c r="I12" s="17"/>
    </row>
    <row r="13" spans="1:9" s="1" customFormat="1" ht="24.75" customHeight="1">
      <c r="A13" s="6" t="s">
        <v>380</v>
      </c>
      <c r="B13" s="6"/>
      <c r="C13" s="6"/>
      <c r="D13" s="6"/>
      <c r="E13" s="6"/>
      <c r="F13" s="6"/>
      <c r="G13" s="6" t="s">
        <v>381</v>
      </c>
      <c r="H13" s="11"/>
      <c r="I13" s="11"/>
    </row>
    <row r="14" spans="1:9" s="1" customFormat="1" ht="75" customHeight="1">
      <c r="A14" s="10" t="s">
        <v>382</v>
      </c>
      <c r="B14" s="10" t="s">
        <v>383</v>
      </c>
      <c r="C14" s="10"/>
      <c r="D14" s="10"/>
      <c r="E14" s="10"/>
      <c r="F14" s="10"/>
      <c r="G14" s="10" t="s">
        <v>383</v>
      </c>
      <c r="H14" s="18"/>
      <c r="I14" s="18"/>
    </row>
    <row r="15" spans="1:9" s="1" customFormat="1" ht="27" customHeight="1">
      <c r="A15" s="19"/>
      <c r="B15" s="11" t="s">
        <v>384</v>
      </c>
      <c r="C15" s="11" t="s">
        <v>385</v>
      </c>
      <c r="D15" s="11" t="s">
        <v>386</v>
      </c>
      <c r="E15" s="11" t="s">
        <v>387</v>
      </c>
      <c r="F15" s="11" t="s">
        <v>385</v>
      </c>
      <c r="G15" s="20" t="s">
        <v>386</v>
      </c>
      <c r="H15" s="21" t="s">
        <v>387</v>
      </c>
      <c r="I15" s="21"/>
    </row>
    <row r="16" spans="1:9" s="1" customFormat="1" ht="34.5" customHeight="1">
      <c r="A16" s="22" t="s">
        <v>388</v>
      </c>
      <c r="B16" s="23" t="s">
        <v>389</v>
      </c>
      <c r="C16" s="23" t="s">
        <v>390</v>
      </c>
      <c r="D16" s="23" t="s">
        <v>417</v>
      </c>
      <c r="E16" s="23" t="s">
        <v>418</v>
      </c>
      <c r="F16" s="23" t="s">
        <v>390</v>
      </c>
      <c r="G16" s="24" t="s">
        <v>417</v>
      </c>
      <c r="H16" s="25" t="s">
        <v>418</v>
      </c>
      <c r="I16" s="25"/>
    </row>
    <row r="17" spans="1:9" s="1" customFormat="1" ht="34.5" customHeight="1">
      <c r="A17" s="22" t="s">
        <v>388</v>
      </c>
      <c r="B17" s="23" t="s">
        <v>389</v>
      </c>
      <c r="C17" s="23" t="s">
        <v>393</v>
      </c>
      <c r="D17" s="23" t="s">
        <v>419</v>
      </c>
      <c r="E17" s="23" t="s">
        <v>395</v>
      </c>
      <c r="F17" s="23" t="s">
        <v>393</v>
      </c>
      <c r="G17" s="24" t="s">
        <v>419</v>
      </c>
      <c r="H17" s="25" t="s">
        <v>395</v>
      </c>
      <c r="I17" s="25"/>
    </row>
    <row r="18" spans="1:9" s="1" customFormat="1" ht="34.5" customHeight="1">
      <c r="A18" s="22" t="s">
        <v>388</v>
      </c>
      <c r="B18" s="23" t="s">
        <v>389</v>
      </c>
      <c r="C18" s="23" t="s">
        <v>396</v>
      </c>
      <c r="D18" s="23" t="s">
        <v>420</v>
      </c>
      <c r="E18" s="23" t="s">
        <v>398</v>
      </c>
      <c r="F18" s="23" t="s">
        <v>396</v>
      </c>
      <c r="G18" s="24" t="s">
        <v>420</v>
      </c>
      <c r="H18" s="25" t="s">
        <v>398</v>
      </c>
      <c r="I18" s="25"/>
    </row>
    <row r="19" spans="1:9" s="1" customFormat="1" ht="34.5" customHeight="1">
      <c r="A19" s="22" t="s">
        <v>388</v>
      </c>
      <c r="B19" s="23" t="s">
        <v>399</v>
      </c>
      <c r="C19" s="23" t="s">
        <v>400</v>
      </c>
      <c r="D19" s="23" t="s">
        <v>421</v>
      </c>
      <c r="E19" s="23" t="s">
        <v>422</v>
      </c>
      <c r="F19" s="23" t="s">
        <v>400</v>
      </c>
      <c r="G19" s="24" t="s">
        <v>421</v>
      </c>
      <c r="H19" s="25" t="s">
        <v>422</v>
      </c>
      <c r="I19" s="25"/>
    </row>
    <row r="20" spans="1:9" s="1" customFormat="1" ht="34.5" customHeight="1">
      <c r="A20" s="22" t="s">
        <v>388</v>
      </c>
      <c r="B20" s="23" t="s">
        <v>403</v>
      </c>
      <c r="C20" s="23" t="s">
        <v>404</v>
      </c>
      <c r="D20" s="23" t="s">
        <v>423</v>
      </c>
      <c r="E20" s="23" t="s">
        <v>424</v>
      </c>
      <c r="F20" s="23" t="s">
        <v>404</v>
      </c>
      <c r="G20" s="24" t="s">
        <v>423</v>
      </c>
      <c r="H20" s="25" t="s">
        <v>424</v>
      </c>
      <c r="I20" s="25"/>
    </row>
    <row r="21" spans="1:19" s="1" customFormat="1" ht="34.5" customHeight="1">
      <c r="A21" s="22" t="s">
        <v>407</v>
      </c>
      <c r="B21" s="10" t="s">
        <v>408</v>
      </c>
      <c r="C21" s="26"/>
      <c r="D21" s="22" t="s">
        <v>409</v>
      </c>
      <c r="E21" s="27" t="s">
        <v>410</v>
      </c>
      <c r="F21" s="28"/>
      <c r="G21" s="29" t="s">
        <v>411</v>
      </c>
      <c r="H21" s="30"/>
      <c r="I21" s="30"/>
      <c r="J21" s="33"/>
      <c r="K21" s="33"/>
      <c r="L21" s="33"/>
      <c r="M21" s="33"/>
      <c r="N21" s="33"/>
      <c r="O21" s="33"/>
      <c r="P21" s="33"/>
      <c r="Q21" s="33"/>
      <c r="R21" s="33"/>
      <c r="S21" s="33"/>
    </row>
    <row r="22" s="1" customFormat="1" ht="15"/>
  </sheetData>
  <sheetProtection formatCells="0" formatColumns="0" formatRows="0" insertColumns="0" insertRows="0" insertHyperlinks="0" deleteColumns="0" deleteRows="0" sort="0" autoFilter="0" pivotTables="0"/>
  <mergeCells count="38">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H15:I15"/>
    <mergeCell ref="H16:I16"/>
    <mergeCell ref="H17:I17"/>
    <mergeCell ref="H18:I18"/>
    <mergeCell ref="H19:I19"/>
    <mergeCell ref="H20:I20"/>
    <mergeCell ref="B21:C21"/>
    <mergeCell ref="E21:F21"/>
    <mergeCell ref="H21:I21"/>
    <mergeCell ref="A16:A20"/>
    <mergeCell ref="B16:B18"/>
  </mergeCells>
  <printOptions horizontalCentered="1"/>
  <pageMargins left="0" right="0" top="0" bottom="0" header="0" footer="0"/>
  <pageSetup horizontalDpi="300" verticalDpi="300" orientation="landscape" paperSize="9" scale="70"/>
</worksheet>
</file>

<file path=xl/worksheets/sheet17.xml><?xml version="1.0" encoding="utf-8"?>
<worksheet xmlns="http://schemas.openxmlformats.org/spreadsheetml/2006/main" xmlns:r="http://schemas.openxmlformats.org/officeDocument/2006/relationships">
  <dimension ref="A1:S21"/>
  <sheetViews>
    <sheetView workbookViewId="0" topLeftCell="A7">
      <selection activeCell="D11" sqref="D11:I11"/>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s>
  <sheetData>
    <row r="1" spans="1:9" s="1" customFormat="1" ht="40.5" customHeight="1">
      <c r="A1" s="2" t="s">
        <v>360</v>
      </c>
      <c r="B1" s="3"/>
      <c r="C1" s="3"/>
      <c r="D1" s="3"/>
      <c r="E1" s="3"/>
      <c r="F1" s="3"/>
      <c r="G1" s="3"/>
      <c r="H1" s="3"/>
      <c r="I1" s="3"/>
    </row>
    <row r="2" spans="1:9" s="1" customFormat="1" ht="25.5" customHeight="1">
      <c r="A2" s="4" t="s">
        <v>23</v>
      </c>
      <c r="B2" s="5"/>
      <c r="C2" s="5"/>
      <c r="D2" s="5"/>
      <c r="E2" s="5"/>
      <c r="F2" s="5"/>
      <c r="G2" s="5"/>
      <c r="H2" s="5"/>
      <c r="I2" s="5"/>
    </row>
    <row r="3" spans="1:9" s="1" customFormat="1" ht="24" customHeight="1">
      <c r="A3" s="6" t="s">
        <v>78</v>
      </c>
      <c r="B3" s="6"/>
      <c r="C3" s="6"/>
      <c r="D3" s="7" t="s">
        <v>425</v>
      </c>
      <c r="E3" s="8"/>
      <c r="F3" s="8"/>
      <c r="G3" s="8"/>
      <c r="H3" s="8"/>
      <c r="I3" s="9"/>
    </row>
    <row r="4" spans="1:9" s="1" customFormat="1" ht="24" customHeight="1">
      <c r="A4" s="6" t="s">
        <v>362</v>
      </c>
      <c r="B4" s="6"/>
      <c r="C4" s="6"/>
      <c r="D4" s="7" t="s">
        <v>72</v>
      </c>
      <c r="E4" s="8"/>
      <c r="F4" s="9"/>
      <c r="G4" s="6" t="s">
        <v>363</v>
      </c>
      <c r="H4" s="7" t="s">
        <v>193</v>
      </c>
      <c r="I4" s="31"/>
    </row>
    <row r="5" spans="1:9" s="1" customFormat="1" ht="24" customHeight="1">
      <c r="A5" s="6" t="s">
        <v>364</v>
      </c>
      <c r="B5" s="6"/>
      <c r="C5" s="6"/>
      <c r="D5" s="4" t="s">
        <v>365</v>
      </c>
      <c r="E5" s="4"/>
      <c r="F5" s="4"/>
      <c r="G5" s="6" t="s">
        <v>366</v>
      </c>
      <c r="H5" s="6" t="s">
        <v>367</v>
      </c>
      <c r="I5" s="6"/>
    </row>
    <row r="6" spans="1:9" s="1" customFormat="1" ht="24" customHeight="1">
      <c r="A6" s="6" t="s">
        <v>368</v>
      </c>
      <c r="B6" s="6"/>
      <c r="C6" s="6"/>
      <c r="D6" s="6">
        <v>115.85</v>
      </c>
      <c r="E6" s="10" t="s">
        <v>369</v>
      </c>
      <c r="F6" s="11">
        <v>115.85</v>
      </c>
      <c r="G6" s="10" t="s">
        <v>370</v>
      </c>
      <c r="H6" s="6">
        <v>115.85</v>
      </c>
      <c r="I6" s="6"/>
    </row>
    <row r="7" spans="1:9" s="1" customFormat="1" ht="57.75" customHeight="1">
      <c r="A7" s="6" t="s">
        <v>371</v>
      </c>
      <c r="B7" s="6"/>
      <c r="C7" s="6"/>
      <c r="D7" s="7" t="s">
        <v>426</v>
      </c>
      <c r="E7" s="12"/>
      <c r="F7" s="12"/>
      <c r="G7" s="12"/>
      <c r="H7" s="12"/>
      <c r="I7" s="31"/>
    </row>
    <row r="8" spans="1:9" s="1" customFormat="1" ht="46.5" customHeight="1">
      <c r="A8" s="6" t="s">
        <v>373</v>
      </c>
      <c r="B8" s="6"/>
      <c r="C8" s="6"/>
      <c r="D8" s="13" t="s">
        <v>413</v>
      </c>
      <c r="E8" s="14"/>
      <c r="F8" s="14"/>
      <c r="G8" s="14"/>
      <c r="H8" s="14"/>
      <c r="I8" s="32"/>
    </row>
    <row r="9" spans="1:9" s="1" customFormat="1" ht="57.75" customHeight="1">
      <c r="A9" s="6" t="s">
        <v>375</v>
      </c>
      <c r="B9" s="6"/>
      <c r="C9" s="6"/>
      <c r="D9" s="13" t="s">
        <v>427</v>
      </c>
      <c r="E9" s="14"/>
      <c r="F9" s="14"/>
      <c r="G9" s="14"/>
      <c r="H9" s="14"/>
      <c r="I9" s="32"/>
    </row>
    <row r="10" spans="1:9" s="1" customFormat="1" ht="57.75" customHeight="1">
      <c r="A10" s="15" t="s">
        <v>377</v>
      </c>
      <c r="B10" s="15"/>
      <c r="C10" s="15"/>
      <c r="D10" s="13" t="s">
        <v>426</v>
      </c>
      <c r="E10" s="14"/>
      <c r="F10" s="14"/>
      <c r="G10" s="14"/>
      <c r="H10" s="14"/>
      <c r="I10" s="32"/>
    </row>
    <row r="11" spans="1:9" s="1" customFormat="1" ht="57.75" customHeight="1">
      <c r="A11" s="6" t="s">
        <v>378</v>
      </c>
      <c r="B11" s="6"/>
      <c r="C11" s="6"/>
      <c r="D11" s="13" t="s">
        <v>426</v>
      </c>
      <c r="E11" s="14"/>
      <c r="F11" s="14"/>
      <c r="G11" s="14"/>
      <c r="H11" s="14"/>
      <c r="I11" s="32"/>
    </row>
    <row r="12" spans="1:9" s="1" customFormat="1" ht="27" customHeight="1">
      <c r="A12" s="6"/>
      <c r="B12" s="6"/>
      <c r="C12" s="6"/>
      <c r="D12" s="6"/>
      <c r="E12" s="16"/>
      <c r="F12" s="17"/>
      <c r="G12" s="17"/>
      <c r="H12" s="17"/>
      <c r="I12" s="17"/>
    </row>
    <row r="13" spans="1:9" s="1" customFormat="1" ht="24.75" customHeight="1">
      <c r="A13" s="6" t="s">
        <v>380</v>
      </c>
      <c r="B13" s="6"/>
      <c r="C13" s="6"/>
      <c r="D13" s="6"/>
      <c r="E13" s="6"/>
      <c r="F13" s="6"/>
      <c r="G13" s="6" t="s">
        <v>381</v>
      </c>
      <c r="H13" s="11"/>
      <c r="I13" s="11"/>
    </row>
    <row r="14" spans="1:9" s="1" customFormat="1" ht="84" customHeight="1">
      <c r="A14" s="10" t="s">
        <v>382</v>
      </c>
      <c r="B14" s="10" t="s">
        <v>383</v>
      </c>
      <c r="C14" s="10"/>
      <c r="D14" s="10"/>
      <c r="E14" s="10"/>
      <c r="F14" s="10"/>
      <c r="G14" s="10" t="s">
        <v>383</v>
      </c>
      <c r="H14" s="18"/>
      <c r="I14" s="18"/>
    </row>
    <row r="15" spans="1:9" s="1" customFormat="1" ht="27" customHeight="1">
      <c r="A15" s="19"/>
      <c r="B15" s="11" t="s">
        <v>384</v>
      </c>
      <c r="C15" s="11" t="s">
        <v>385</v>
      </c>
      <c r="D15" s="11" t="s">
        <v>386</v>
      </c>
      <c r="E15" s="11" t="s">
        <v>387</v>
      </c>
      <c r="F15" s="11" t="s">
        <v>385</v>
      </c>
      <c r="G15" s="20" t="s">
        <v>386</v>
      </c>
      <c r="H15" s="21" t="s">
        <v>387</v>
      </c>
      <c r="I15" s="21"/>
    </row>
    <row r="16" spans="1:9" s="1" customFormat="1" ht="30.75" customHeight="1">
      <c r="A16" s="22" t="s">
        <v>388</v>
      </c>
      <c r="B16" s="23" t="s">
        <v>389</v>
      </c>
      <c r="C16" s="23" t="s">
        <v>390</v>
      </c>
      <c r="D16" s="23" t="s">
        <v>428</v>
      </c>
      <c r="E16" s="23" t="s">
        <v>429</v>
      </c>
      <c r="F16" s="23" t="s">
        <v>390</v>
      </c>
      <c r="G16" s="24" t="s">
        <v>428</v>
      </c>
      <c r="H16" s="25" t="s">
        <v>429</v>
      </c>
      <c r="I16" s="25"/>
    </row>
    <row r="17" spans="1:9" s="1" customFormat="1" ht="30.75" customHeight="1">
      <c r="A17" s="22" t="s">
        <v>388</v>
      </c>
      <c r="B17" s="23" t="s">
        <v>389</v>
      </c>
      <c r="C17" s="23" t="s">
        <v>393</v>
      </c>
      <c r="D17" s="23" t="s">
        <v>430</v>
      </c>
      <c r="E17" s="23" t="s">
        <v>395</v>
      </c>
      <c r="F17" s="23" t="s">
        <v>393</v>
      </c>
      <c r="G17" s="24" t="s">
        <v>430</v>
      </c>
      <c r="H17" s="25" t="s">
        <v>395</v>
      </c>
      <c r="I17" s="25"/>
    </row>
    <row r="18" spans="1:9" s="1" customFormat="1" ht="30.75" customHeight="1">
      <c r="A18" s="22" t="s">
        <v>388</v>
      </c>
      <c r="B18" s="23" t="s">
        <v>389</v>
      </c>
      <c r="C18" s="23" t="s">
        <v>396</v>
      </c>
      <c r="D18" s="23" t="s">
        <v>431</v>
      </c>
      <c r="E18" s="23" t="s">
        <v>398</v>
      </c>
      <c r="F18" s="23" t="s">
        <v>396</v>
      </c>
      <c r="G18" s="24" t="s">
        <v>431</v>
      </c>
      <c r="H18" s="25" t="s">
        <v>398</v>
      </c>
      <c r="I18" s="25"/>
    </row>
    <row r="19" spans="1:9" s="1" customFormat="1" ht="30.75" customHeight="1">
      <c r="A19" s="22" t="s">
        <v>388</v>
      </c>
      <c r="B19" s="23" t="s">
        <v>399</v>
      </c>
      <c r="C19" s="23" t="s">
        <v>400</v>
      </c>
      <c r="D19" s="23" t="s">
        <v>401</v>
      </c>
      <c r="E19" s="23" t="s">
        <v>402</v>
      </c>
      <c r="F19" s="23" t="s">
        <v>400</v>
      </c>
      <c r="G19" s="24" t="s">
        <v>401</v>
      </c>
      <c r="H19" s="25" t="s">
        <v>402</v>
      </c>
      <c r="I19" s="25"/>
    </row>
    <row r="20" spans="1:9" s="1" customFormat="1" ht="30.75" customHeight="1">
      <c r="A20" s="22" t="s">
        <v>388</v>
      </c>
      <c r="B20" s="23" t="s">
        <v>403</v>
      </c>
      <c r="C20" s="23" t="s">
        <v>404</v>
      </c>
      <c r="D20" s="23" t="s">
        <v>432</v>
      </c>
      <c r="E20" s="23" t="s">
        <v>433</v>
      </c>
      <c r="F20" s="23" t="s">
        <v>404</v>
      </c>
      <c r="G20" s="24" t="s">
        <v>432</v>
      </c>
      <c r="H20" s="25" t="s">
        <v>433</v>
      </c>
      <c r="I20" s="25"/>
    </row>
    <row r="21" spans="1:19" s="1" customFormat="1" ht="33" customHeight="1">
      <c r="A21" s="22" t="s">
        <v>407</v>
      </c>
      <c r="B21" s="10" t="s">
        <v>408</v>
      </c>
      <c r="C21" s="26"/>
      <c r="D21" s="22" t="s">
        <v>409</v>
      </c>
      <c r="E21" s="27" t="s">
        <v>410</v>
      </c>
      <c r="F21" s="28"/>
      <c r="G21" s="29" t="s">
        <v>411</v>
      </c>
      <c r="H21" s="30"/>
      <c r="I21" s="30"/>
      <c r="J21" s="33"/>
      <c r="K21" s="33"/>
      <c r="L21" s="33"/>
      <c r="M21" s="33"/>
      <c r="N21" s="33"/>
      <c r="O21" s="33"/>
      <c r="P21" s="33"/>
      <c r="Q21" s="33"/>
      <c r="R21" s="33"/>
      <c r="S21" s="33"/>
    </row>
    <row r="22" s="1" customFormat="1" ht="15"/>
  </sheetData>
  <sheetProtection formatCells="0" formatColumns="0" formatRows="0" insertColumns="0" insertRows="0" insertHyperlinks="0" deleteColumns="0" deleteRows="0" sort="0" autoFilter="0" pivotTables="0"/>
  <mergeCells count="38">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H15:I15"/>
    <mergeCell ref="H16:I16"/>
    <mergeCell ref="H17:I17"/>
    <mergeCell ref="H18:I18"/>
    <mergeCell ref="H19:I19"/>
    <mergeCell ref="H20:I20"/>
    <mergeCell ref="B21:C21"/>
    <mergeCell ref="E21:F21"/>
    <mergeCell ref="H21:I21"/>
    <mergeCell ref="A16:A20"/>
    <mergeCell ref="B16:B18"/>
  </mergeCells>
  <printOptions horizontalCentered="1"/>
  <pageMargins left="0" right="0" top="0" bottom="0" header="0" footer="0"/>
  <pageSetup horizontalDpi="300" verticalDpi="300" orientation="landscape" paperSize="9" scale="70"/>
</worksheet>
</file>

<file path=xl/worksheets/sheet18.xml><?xml version="1.0" encoding="utf-8"?>
<worksheet xmlns="http://schemas.openxmlformats.org/spreadsheetml/2006/main" xmlns:r="http://schemas.openxmlformats.org/officeDocument/2006/relationships">
  <dimension ref="A1:S21"/>
  <sheetViews>
    <sheetView workbookViewId="0" topLeftCell="A4">
      <selection activeCell="D16" sqref="D16"/>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9" width="7.00390625" style="1" customWidth="1"/>
    <col min="10" max="19" width="9.140625" style="1" customWidth="1"/>
  </cols>
  <sheetData>
    <row r="1" spans="1:9" s="1" customFormat="1" ht="40.5" customHeight="1">
      <c r="A1" s="2" t="s">
        <v>360</v>
      </c>
      <c r="B1" s="3"/>
      <c r="C1" s="3"/>
      <c r="D1" s="3"/>
      <c r="E1" s="3"/>
      <c r="F1" s="3"/>
      <c r="G1" s="3"/>
      <c r="H1" s="3"/>
      <c r="I1" s="3"/>
    </row>
    <row r="2" spans="1:9" s="1" customFormat="1" ht="25.5" customHeight="1">
      <c r="A2" s="4" t="s">
        <v>23</v>
      </c>
      <c r="B2" s="5"/>
      <c r="C2" s="5"/>
      <c r="D2" s="5"/>
      <c r="E2" s="5"/>
      <c r="F2" s="5"/>
      <c r="G2" s="5"/>
      <c r="H2" s="5"/>
      <c r="I2" s="5"/>
    </row>
    <row r="3" spans="1:9" s="1" customFormat="1" ht="24" customHeight="1">
      <c r="A3" s="6" t="s">
        <v>78</v>
      </c>
      <c r="B3" s="6"/>
      <c r="C3" s="6"/>
      <c r="D3" s="7" t="s">
        <v>434</v>
      </c>
      <c r="E3" s="8"/>
      <c r="F3" s="8"/>
      <c r="G3" s="8"/>
      <c r="H3" s="8"/>
      <c r="I3" s="9"/>
    </row>
    <row r="4" spans="1:9" s="1" customFormat="1" ht="24" customHeight="1">
      <c r="A4" s="6" t="s">
        <v>362</v>
      </c>
      <c r="B4" s="6"/>
      <c r="C4" s="6"/>
      <c r="D4" s="7" t="s">
        <v>72</v>
      </c>
      <c r="E4" s="8"/>
      <c r="F4" s="9"/>
      <c r="G4" s="6" t="s">
        <v>363</v>
      </c>
      <c r="H4" s="7" t="s">
        <v>193</v>
      </c>
      <c r="I4" s="31"/>
    </row>
    <row r="5" spans="1:9" s="1" customFormat="1" ht="24" customHeight="1">
      <c r="A5" s="6" t="s">
        <v>364</v>
      </c>
      <c r="B5" s="6"/>
      <c r="C5" s="6"/>
      <c r="D5" s="4" t="s">
        <v>365</v>
      </c>
      <c r="E5" s="4"/>
      <c r="F5" s="4"/>
      <c r="G5" s="6" t="s">
        <v>366</v>
      </c>
      <c r="H5" s="6" t="s">
        <v>367</v>
      </c>
      <c r="I5" s="6"/>
    </row>
    <row r="6" spans="1:9" s="1" customFormat="1" ht="24" customHeight="1">
      <c r="A6" s="6" t="s">
        <v>368</v>
      </c>
      <c r="B6" s="6"/>
      <c r="C6" s="6"/>
      <c r="D6" s="6">
        <v>80</v>
      </c>
      <c r="E6" s="10" t="s">
        <v>369</v>
      </c>
      <c r="F6" s="11">
        <v>80</v>
      </c>
      <c r="G6" s="10" t="s">
        <v>370</v>
      </c>
      <c r="H6" s="6">
        <v>80</v>
      </c>
      <c r="I6" s="6"/>
    </row>
    <row r="7" spans="1:9" s="1" customFormat="1" ht="70.5" customHeight="1">
      <c r="A7" s="6" t="s">
        <v>371</v>
      </c>
      <c r="B7" s="6"/>
      <c r="C7" s="6"/>
      <c r="D7" s="13" t="s">
        <v>435</v>
      </c>
      <c r="E7" s="34"/>
      <c r="F7" s="34"/>
      <c r="G7" s="34"/>
      <c r="H7" s="34"/>
      <c r="I7" s="36"/>
    </row>
    <row r="8" spans="1:9" s="1" customFormat="1" ht="40.5" customHeight="1">
      <c r="A8" s="6" t="s">
        <v>373</v>
      </c>
      <c r="B8" s="6"/>
      <c r="C8" s="6"/>
      <c r="D8" s="13" t="s">
        <v>436</v>
      </c>
      <c r="E8" s="14"/>
      <c r="F8" s="14"/>
      <c r="G8" s="14"/>
      <c r="H8" s="14"/>
      <c r="I8" s="32"/>
    </row>
    <row r="9" spans="1:9" s="1" customFormat="1" ht="57.75" customHeight="1">
      <c r="A9" s="6" t="s">
        <v>375</v>
      </c>
      <c r="B9" s="6"/>
      <c r="C9" s="6"/>
      <c r="D9" s="13" t="s">
        <v>437</v>
      </c>
      <c r="E9" s="14"/>
      <c r="F9" s="14"/>
      <c r="G9" s="14"/>
      <c r="H9" s="14"/>
      <c r="I9" s="32"/>
    </row>
    <row r="10" spans="1:9" s="1" customFormat="1" ht="48" customHeight="1">
      <c r="A10" s="15" t="s">
        <v>377</v>
      </c>
      <c r="B10" s="15"/>
      <c r="C10" s="15"/>
      <c r="D10" s="13" t="s">
        <v>438</v>
      </c>
      <c r="E10" s="14"/>
      <c r="F10" s="14"/>
      <c r="G10" s="14"/>
      <c r="H10" s="14"/>
      <c r="I10" s="32"/>
    </row>
    <row r="11" spans="1:9" s="1" customFormat="1" ht="57.75" customHeight="1">
      <c r="A11" s="6" t="s">
        <v>378</v>
      </c>
      <c r="B11" s="6"/>
      <c r="C11" s="6"/>
      <c r="D11" s="13" t="s">
        <v>416</v>
      </c>
      <c r="E11" s="14"/>
      <c r="F11" s="14"/>
      <c r="G11" s="14"/>
      <c r="H11" s="14"/>
      <c r="I11" s="32"/>
    </row>
    <row r="12" spans="1:9" s="1" customFormat="1" ht="22.5" customHeight="1">
      <c r="A12" s="6"/>
      <c r="B12" s="6"/>
      <c r="C12" s="6"/>
      <c r="D12" s="6"/>
      <c r="E12" s="16"/>
      <c r="F12" s="17"/>
      <c r="G12" s="17"/>
      <c r="H12" s="17"/>
      <c r="I12" s="17"/>
    </row>
    <row r="13" spans="1:9" s="1" customFormat="1" ht="24.75" customHeight="1">
      <c r="A13" s="6" t="s">
        <v>380</v>
      </c>
      <c r="B13" s="6"/>
      <c r="C13" s="6"/>
      <c r="D13" s="6"/>
      <c r="E13" s="6"/>
      <c r="F13" s="6"/>
      <c r="G13" s="6" t="s">
        <v>381</v>
      </c>
      <c r="H13" s="11"/>
      <c r="I13" s="11"/>
    </row>
    <row r="14" spans="1:9" s="1" customFormat="1" ht="54.75" customHeight="1">
      <c r="A14" s="10" t="s">
        <v>382</v>
      </c>
      <c r="B14" s="10" t="s">
        <v>383</v>
      </c>
      <c r="C14" s="10"/>
      <c r="D14" s="10"/>
      <c r="E14" s="10"/>
      <c r="F14" s="10"/>
      <c r="G14" s="10" t="s">
        <v>383</v>
      </c>
      <c r="H14" s="18"/>
      <c r="I14" s="18"/>
    </row>
    <row r="15" spans="1:9" s="1" customFormat="1" ht="27" customHeight="1">
      <c r="A15" s="19"/>
      <c r="B15" s="11" t="s">
        <v>384</v>
      </c>
      <c r="C15" s="11" t="s">
        <v>385</v>
      </c>
      <c r="D15" s="11" t="s">
        <v>386</v>
      </c>
      <c r="E15" s="11" t="s">
        <v>387</v>
      </c>
      <c r="F15" s="11" t="s">
        <v>385</v>
      </c>
      <c r="G15" s="20" t="s">
        <v>386</v>
      </c>
      <c r="H15" s="35" t="s">
        <v>387</v>
      </c>
      <c r="I15" s="35"/>
    </row>
    <row r="16" spans="1:9" s="1" customFormat="1" ht="42" customHeight="1">
      <c r="A16" s="22" t="s">
        <v>388</v>
      </c>
      <c r="B16" s="23" t="s">
        <v>389</v>
      </c>
      <c r="C16" s="23" t="s">
        <v>390</v>
      </c>
      <c r="D16" s="23" t="s">
        <v>439</v>
      </c>
      <c r="E16" s="23" t="s">
        <v>440</v>
      </c>
      <c r="F16" s="23" t="s">
        <v>390</v>
      </c>
      <c r="G16" s="24" t="s">
        <v>439</v>
      </c>
      <c r="H16" s="25" t="s">
        <v>440</v>
      </c>
      <c r="I16" s="25"/>
    </row>
    <row r="17" spans="1:9" s="1" customFormat="1" ht="27.75" customHeight="1">
      <c r="A17" s="22" t="s">
        <v>388</v>
      </c>
      <c r="B17" s="23" t="s">
        <v>389</v>
      </c>
      <c r="C17" s="23" t="s">
        <v>393</v>
      </c>
      <c r="D17" s="23" t="s">
        <v>441</v>
      </c>
      <c r="E17" s="23" t="s">
        <v>395</v>
      </c>
      <c r="F17" s="23" t="s">
        <v>393</v>
      </c>
      <c r="G17" s="24" t="s">
        <v>441</v>
      </c>
      <c r="H17" s="25" t="s">
        <v>395</v>
      </c>
      <c r="I17" s="25"/>
    </row>
    <row r="18" spans="1:9" s="1" customFormat="1" ht="42" customHeight="1">
      <c r="A18" s="22" t="s">
        <v>388</v>
      </c>
      <c r="B18" s="23" t="s">
        <v>389</v>
      </c>
      <c r="C18" s="23" t="s">
        <v>396</v>
      </c>
      <c r="D18" s="23" t="s">
        <v>442</v>
      </c>
      <c r="E18" s="23" t="s">
        <v>398</v>
      </c>
      <c r="F18" s="23" t="s">
        <v>396</v>
      </c>
      <c r="G18" s="24" t="s">
        <v>442</v>
      </c>
      <c r="H18" s="25" t="s">
        <v>398</v>
      </c>
      <c r="I18" s="25"/>
    </row>
    <row r="19" spans="1:9" s="1" customFormat="1" ht="27" customHeight="1">
      <c r="A19" s="22" t="s">
        <v>388</v>
      </c>
      <c r="B19" s="23" t="s">
        <v>399</v>
      </c>
      <c r="C19" s="23" t="s">
        <v>400</v>
      </c>
      <c r="D19" s="23" t="s">
        <v>443</v>
      </c>
      <c r="E19" s="23" t="s">
        <v>444</v>
      </c>
      <c r="F19" s="23" t="s">
        <v>400</v>
      </c>
      <c r="G19" s="24" t="s">
        <v>443</v>
      </c>
      <c r="H19" s="25" t="s">
        <v>444</v>
      </c>
      <c r="I19" s="25"/>
    </row>
    <row r="20" spans="1:9" s="1" customFormat="1" ht="25.5" customHeight="1">
      <c r="A20" s="22" t="s">
        <v>388</v>
      </c>
      <c r="B20" s="23" t="s">
        <v>403</v>
      </c>
      <c r="C20" s="23" t="s">
        <v>445</v>
      </c>
      <c r="D20" s="23" t="s">
        <v>405</v>
      </c>
      <c r="E20" s="23" t="s">
        <v>424</v>
      </c>
      <c r="F20" s="23" t="s">
        <v>445</v>
      </c>
      <c r="G20" s="24" t="s">
        <v>405</v>
      </c>
      <c r="H20" s="25" t="s">
        <v>424</v>
      </c>
      <c r="I20" s="25"/>
    </row>
    <row r="21" spans="1:19" s="1" customFormat="1" ht="37.5" customHeight="1">
      <c r="A21" s="22" t="s">
        <v>407</v>
      </c>
      <c r="B21" s="10" t="s">
        <v>408</v>
      </c>
      <c r="C21" s="26"/>
      <c r="D21" s="22" t="s">
        <v>409</v>
      </c>
      <c r="E21" s="27" t="s">
        <v>410</v>
      </c>
      <c r="F21" s="28"/>
      <c r="G21" s="29" t="s">
        <v>411</v>
      </c>
      <c r="H21" s="30"/>
      <c r="I21" s="30"/>
      <c r="J21" s="33"/>
      <c r="K21" s="33"/>
      <c r="L21" s="33"/>
      <c r="M21" s="33"/>
      <c r="N21" s="33"/>
      <c r="O21" s="33"/>
      <c r="P21" s="33"/>
      <c r="Q21" s="33"/>
      <c r="R21" s="33"/>
      <c r="S21" s="33"/>
    </row>
    <row r="22" s="1" customFormat="1" ht="15"/>
  </sheetData>
  <sheetProtection formatCells="0" formatColumns="0" formatRows="0" insertColumns="0" insertRows="0" insertHyperlinks="0" deleteColumns="0" deleteRows="0" sort="0" autoFilter="0" pivotTables="0"/>
  <mergeCells count="38">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H15:I15"/>
    <mergeCell ref="H16:I16"/>
    <mergeCell ref="H17:I17"/>
    <mergeCell ref="H18:I18"/>
    <mergeCell ref="H19:I19"/>
    <mergeCell ref="H20:I20"/>
    <mergeCell ref="B21:C21"/>
    <mergeCell ref="E21:F21"/>
    <mergeCell ref="H21:I21"/>
    <mergeCell ref="A16:A20"/>
    <mergeCell ref="B16:B18"/>
  </mergeCells>
  <printOptions horizontalCentered="1"/>
  <pageMargins left="0" right="0" top="0" bottom="0" header="0" footer="0"/>
  <pageSetup horizontalDpi="300" verticalDpi="300" orientation="landscape" paperSize="9" scale="70"/>
</worksheet>
</file>

<file path=xl/worksheets/sheet19.xml><?xml version="1.0" encoding="utf-8"?>
<worksheet xmlns="http://schemas.openxmlformats.org/spreadsheetml/2006/main" xmlns:r="http://schemas.openxmlformats.org/officeDocument/2006/relationships">
  <dimension ref="A1:S21"/>
  <sheetViews>
    <sheetView workbookViewId="0" topLeftCell="A1">
      <selection activeCell="A12" sqref="A12:I12"/>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s>
  <sheetData>
    <row r="1" spans="1:9" s="1" customFormat="1" ht="40.5" customHeight="1">
      <c r="A1" s="2" t="s">
        <v>360</v>
      </c>
      <c r="B1" s="3"/>
      <c r="C1" s="3"/>
      <c r="D1" s="3"/>
      <c r="E1" s="3"/>
      <c r="F1" s="3"/>
      <c r="G1" s="3"/>
      <c r="H1" s="3"/>
      <c r="I1" s="3"/>
    </row>
    <row r="2" spans="1:9" s="1" customFormat="1" ht="25.5" customHeight="1">
      <c r="A2" s="4" t="s">
        <v>23</v>
      </c>
      <c r="B2" s="5"/>
      <c r="C2" s="5"/>
      <c r="D2" s="5"/>
      <c r="E2" s="5"/>
      <c r="F2" s="5"/>
      <c r="G2" s="5"/>
      <c r="H2" s="5"/>
      <c r="I2" s="5"/>
    </row>
    <row r="3" spans="1:9" s="1" customFormat="1" ht="24" customHeight="1">
      <c r="A3" s="6" t="s">
        <v>78</v>
      </c>
      <c r="B3" s="6"/>
      <c r="C3" s="6"/>
      <c r="D3" s="7" t="s">
        <v>446</v>
      </c>
      <c r="E3" s="8"/>
      <c r="F3" s="8"/>
      <c r="G3" s="8"/>
      <c r="H3" s="8"/>
      <c r="I3" s="9"/>
    </row>
    <row r="4" spans="1:9" s="1" customFormat="1" ht="24" customHeight="1">
      <c r="A4" s="6" t="s">
        <v>362</v>
      </c>
      <c r="B4" s="6"/>
      <c r="C4" s="6"/>
      <c r="D4" s="7" t="s">
        <v>72</v>
      </c>
      <c r="E4" s="8"/>
      <c r="F4" s="9"/>
      <c r="G4" s="6" t="s">
        <v>363</v>
      </c>
      <c r="H4" s="7" t="s">
        <v>193</v>
      </c>
      <c r="I4" s="31"/>
    </row>
    <row r="5" spans="1:9" s="1" customFormat="1" ht="24" customHeight="1">
      <c r="A5" s="6" t="s">
        <v>364</v>
      </c>
      <c r="B5" s="6"/>
      <c r="C5" s="6"/>
      <c r="D5" s="4" t="s">
        <v>365</v>
      </c>
      <c r="E5" s="4"/>
      <c r="F5" s="4"/>
      <c r="G5" s="6" t="s">
        <v>366</v>
      </c>
      <c r="H5" s="6" t="s">
        <v>367</v>
      </c>
      <c r="I5" s="6"/>
    </row>
    <row r="6" spans="1:9" s="1" customFormat="1" ht="24" customHeight="1">
      <c r="A6" s="6" t="s">
        <v>368</v>
      </c>
      <c r="B6" s="6"/>
      <c r="C6" s="6"/>
      <c r="D6" s="6">
        <v>100</v>
      </c>
      <c r="E6" s="10" t="s">
        <v>369</v>
      </c>
      <c r="F6" s="11">
        <v>100</v>
      </c>
      <c r="G6" s="10" t="s">
        <v>370</v>
      </c>
      <c r="H6" s="6">
        <v>100</v>
      </c>
      <c r="I6" s="6"/>
    </row>
    <row r="7" spans="1:9" s="1" customFormat="1" ht="57.75" customHeight="1">
      <c r="A7" s="6" t="s">
        <v>371</v>
      </c>
      <c r="B7" s="6"/>
      <c r="C7" s="6"/>
      <c r="D7" s="7" t="s">
        <v>447</v>
      </c>
      <c r="E7" s="12"/>
      <c r="F7" s="12"/>
      <c r="G7" s="12"/>
      <c r="H7" s="12"/>
      <c r="I7" s="31"/>
    </row>
    <row r="8" spans="1:9" s="1" customFormat="1" ht="57.75" customHeight="1">
      <c r="A8" s="6" t="s">
        <v>373</v>
      </c>
      <c r="B8" s="6"/>
      <c r="C8" s="6"/>
      <c r="D8" s="13" t="s">
        <v>448</v>
      </c>
      <c r="E8" s="14"/>
      <c r="F8" s="14"/>
      <c r="G8" s="14"/>
      <c r="H8" s="14"/>
      <c r="I8" s="32"/>
    </row>
    <row r="9" spans="1:9" s="1" customFormat="1" ht="57.75" customHeight="1">
      <c r="A9" s="6" t="s">
        <v>375</v>
      </c>
      <c r="B9" s="6"/>
      <c r="C9" s="6"/>
      <c r="D9" s="13" t="s">
        <v>449</v>
      </c>
      <c r="E9" s="14"/>
      <c r="F9" s="14"/>
      <c r="G9" s="14"/>
      <c r="H9" s="14"/>
      <c r="I9" s="32"/>
    </row>
    <row r="10" spans="1:9" s="1" customFormat="1" ht="57.75" customHeight="1">
      <c r="A10" s="15" t="s">
        <v>377</v>
      </c>
      <c r="B10" s="15"/>
      <c r="C10" s="15"/>
      <c r="D10" s="13" t="s">
        <v>447</v>
      </c>
      <c r="E10" s="14"/>
      <c r="F10" s="14"/>
      <c r="G10" s="14"/>
      <c r="H10" s="14"/>
      <c r="I10" s="32"/>
    </row>
    <row r="11" spans="1:9" s="1" customFormat="1" ht="57.75" customHeight="1">
      <c r="A11" s="6" t="s">
        <v>378</v>
      </c>
      <c r="B11" s="6"/>
      <c r="C11" s="6"/>
      <c r="D11" s="13" t="s">
        <v>447</v>
      </c>
      <c r="E11" s="14"/>
      <c r="F11" s="14"/>
      <c r="G11" s="14"/>
      <c r="H11" s="14"/>
      <c r="I11" s="32"/>
    </row>
    <row r="12" spans="1:9" s="1" customFormat="1" ht="24" customHeight="1">
      <c r="A12" s="6"/>
      <c r="B12" s="6"/>
      <c r="C12" s="6"/>
      <c r="D12" s="6"/>
      <c r="E12" s="16"/>
      <c r="F12" s="17"/>
      <c r="G12" s="17"/>
      <c r="H12" s="17"/>
      <c r="I12" s="17"/>
    </row>
    <row r="13" spans="1:9" s="1" customFormat="1" ht="24.75" customHeight="1">
      <c r="A13" s="6" t="s">
        <v>380</v>
      </c>
      <c r="B13" s="6"/>
      <c r="C13" s="6"/>
      <c r="D13" s="6"/>
      <c r="E13" s="6"/>
      <c r="F13" s="6"/>
      <c r="G13" s="6" t="s">
        <v>381</v>
      </c>
      <c r="H13" s="11"/>
      <c r="I13" s="11"/>
    </row>
    <row r="14" spans="1:9" s="1" customFormat="1" ht="55.5" customHeight="1">
      <c r="A14" s="10" t="s">
        <v>382</v>
      </c>
      <c r="B14" s="10" t="s">
        <v>383</v>
      </c>
      <c r="C14" s="10"/>
      <c r="D14" s="10"/>
      <c r="E14" s="10"/>
      <c r="F14" s="10"/>
      <c r="G14" s="10" t="s">
        <v>383</v>
      </c>
      <c r="H14" s="18"/>
      <c r="I14" s="18"/>
    </row>
    <row r="15" spans="1:9" s="1" customFormat="1" ht="27" customHeight="1">
      <c r="A15" s="19"/>
      <c r="B15" s="11" t="s">
        <v>384</v>
      </c>
      <c r="C15" s="11" t="s">
        <v>385</v>
      </c>
      <c r="D15" s="11" t="s">
        <v>386</v>
      </c>
      <c r="E15" s="11" t="s">
        <v>387</v>
      </c>
      <c r="F15" s="11" t="s">
        <v>385</v>
      </c>
      <c r="G15" s="20" t="s">
        <v>386</v>
      </c>
      <c r="H15" s="21" t="s">
        <v>387</v>
      </c>
      <c r="I15" s="21"/>
    </row>
    <row r="16" spans="1:9" s="1" customFormat="1" ht="30.75" customHeight="1">
      <c r="A16" s="22" t="s">
        <v>388</v>
      </c>
      <c r="B16" s="23" t="s">
        <v>389</v>
      </c>
      <c r="C16" s="23" t="s">
        <v>390</v>
      </c>
      <c r="D16" s="23" t="s">
        <v>450</v>
      </c>
      <c r="E16" s="23" t="s">
        <v>451</v>
      </c>
      <c r="F16" s="23" t="s">
        <v>390</v>
      </c>
      <c r="G16" s="24" t="s">
        <v>450</v>
      </c>
      <c r="H16" s="25" t="s">
        <v>451</v>
      </c>
      <c r="I16" s="25"/>
    </row>
    <row r="17" spans="1:9" s="1" customFormat="1" ht="30.75" customHeight="1">
      <c r="A17" s="22" t="s">
        <v>388</v>
      </c>
      <c r="B17" s="23" t="s">
        <v>389</v>
      </c>
      <c r="C17" s="23" t="s">
        <v>393</v>
      </c>
      <c r="D17" s="23" t="s">
        <v>452</v>
      </c>
      <c r="E17" s="23" t="s">
        <v>395</v>
      </c>
      <c r="F17" s="23" t="s">
        <v>393</v>
      </c>
      <c r="G17" s="24" t="s">
        <v>452</v>
      </c>
      <c r="H17" s="25" t="s">
        <v>395</v>
      </c>
      <c r="I17" s="25"/>
    </row>
    <row r="18" spans="1:9" s="1" customFormat="1" ht="30.75" customHeight="1">
      <c r="A18" s="22" t="s">
        <v>388</v>
      </c>
      <c r="B18" s="23" t="s">
        <v>389</v>
      </c>
      <c r="C18" s="23" t="s">
        <v>396</v>
      </c>
      <c r="D18" s="23" t="s">
        <v>453</v>
      </c>
      <c r="E18" s="23" t="s">
        <v>398</v>
      </c>
      <c r="F18" s="23" t="s">
        <v>396</v>
      </c>
      <c r="G18" s="24" t="s">
        <v>453</v>
      </c>
      <c r="H18" s="25" t="s">
        <v>398</v>
      </c>
      <c r="I18" s="25"/>
    </row>
    <row r="19" spans="1:9" s="1" customFormat="1" ht="30.75" customHeight="1">
      <c r="A19" s="22" t="s">
        <v>388</v>
      </c>
      <c r="B19" s="23" t="s">
        <v>399</v>
      </c>
      <c r="C19" s="23" t="s">
        <v>454</v>
      </c>
      <c r="D19" s="23" t="s">
        <v>455</v>
      </c>
      <c r="E19" s="23" t="s">
        <v>456</v>
      </c>
      <c r="F19" s="23" t="s">
        <v>454</v>
      </c>
      <c r="G19" s="24" t="s">
        <v>455</v>
      </c>
      <c r="H19" s="25" t="s">
        <v>456</v>
      </c>
      <c r="I19" s="25"/>
    </row>
    <row r="20" spans="1:9" s="1" customFormat="1" ht="30.75" customHeight="1">
      <c r="A20" s="22" t="s">
        <v>388</v>
      </c>
      <c r="B20" s="23" t="s">
        <v>403</v>
      </c>
      <c r="C20" s="23" t="s">
        <v>404</v>
      </c>
      <c r="D20" s="23" t="s">
        <v>405</v>
      </c>
      <c r="E20" s="23" t="s">
        <v>424</v>
      </c>
      <c r="F20" s="23" t="s">
        <v>404</v>
      </c>
      <c r="G20" s="24" t="s">
        <v>405</v>
      </c>
      <c r="H20" s="25" t="s">
        <v>424</v>
      </c>
      <c r="I20" s="25"/>
    </row>
    <row r="21" spans="1:19" s="1" customFormat="1" ht="30.75" customHeight="1">
      <c r="A21" s="22" t="s">
        <v>407</v>
      </c>
      <c r="B21" s="10" t="s">
        <v>408</v>
      </c>
      <c r="C21" s="26"/>
      <c r="D21" s="22" t="s">
        <v>409</v>
      </c>
      <c r="E21" s="27" t="s">
        <v>410</v>
      </c>
      <c r="F21" s="28"/>
      <c r="G21" s="29" t="s">
        <v>411</v>
      </c>
      <c r="H21" s="30"/>
      <c r="I21" s="30"/>
      <c r="J21" s="33"/>
      <c r="K21" s="33"/>
      <c r="L21" s="33"/>
      <c r="M21" s="33"/>
      <c r="N21" s="33"/>
      <c r="O21" s="33"/>
      <c r="P21" s="33"/>
      <c r="Q21" s="33"/>
      <c r="R21" s="33"/>
      <c r="S21" s="33"/>
    </row>
    <row r="22" s="1" customFormat="1" ht="15"/>
  </sheetData>
  <sheetProtection formatCells="0" formatColumns="0" formatRows="0" insertColumns="0" insertRows="0" insertHyperlinks="0" deleteColumns="0" deleteRows="0" sort="0" autoFilter="0" pivotTables="0"/>
  <mergeCells count="38">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H15:I15"/>
    <mergeCell ref="H16:I16"/>
    <mergeCell ref="H17:I17"/>
    <mergeCell ref="H18:I18"/>
    <mergeCell ref="H19:I19"/>
    <mergeCell ref="H20:I20"/>
    <mergeCell ref="B21:C21"/>
    <mergeCell ref="E21:F21"/>
    <mergeCell ref="H21:I21"/>
    <mergeCell ref="A16:A20"/>
    <mergeCell ref="B16:B18"/>
  </mergeCells>
  <printOptions horizontalCentered="1"/>
  <pageMargins left="0" right="0" top="0" bottom="0" header="0" footer="0"/>
  <pageSetup horizontalDpi="300" verticalDpi="300" orientation="landscape" paperSize="9" scale="70"/>
</worksheet>
</file>

<file path=xl/worksheets/sheet2.xml><?xml version="1.0" encoding="utf-8"?>
<worksheet xmlns="http://schemas.openxmlformats.org/spreadsheetml/2006/main" xmlns:r="http://schemas.openxmlformats.org/officeDocument/2006/relationships">
  <dimension ref="A2:D32"/>
  <sheetViews>
    <sheetView showGridLines="0" workbookViewId="0" topLeftCell="A2">
      <selection activeCell="I18" sqref="I18"/>
    </sheetView>
  </sheetViews>
  <sheetFormatPr defaultColWidth="9.140625" defaultRowHeight="12.75" customHeight="1"/>
  <cols>
    <col min="1" max="1" width="37.140625" style="1" customWidth="1"/>
    <col min="2" max="2" width="13.7109375" style="1" customWidth="1"/>
    <col min="3" max="3" width="24.140625" style="1" customWidth="1"/>
    <col min="4" max="4" width="14.421875" style="1" customWidth="1"/>
    <col min="5" max="5" width="9.140625" style="1" customWidth="1"/>
  </cols>
  <sheetData>
    <row r="1" ht="12.75" customHeight="1" hidden="1"/>
    <row r="2" spans="1:4" s="1" customFormat="1" ht="27" customHeight="1">
      <c r="A2" s="57" t="s">
        <v>18</v>
      </c>
      <c r="B2" s="58"/>
      <c r="C2" s="58"/>
      <c r="D2" s="58"/>
    </row>
    <row r="3" spans="1:4" s="1" customFormat="1" ht="15.75" customHeight="1">
      <c r="A3" s="59"/>
      <c r="B3" s="59"/>
      <c r="C3" s="59"/>
      <c r="D3" s="43" t="s">
        <v>19</v>
      </c>
    </row>
    <row r="4" spans="1:4" s="1" customFormat="1" ht="24.75" customHeight="1">
      <c r="A4" s="40" t="s">
        <v>20</v>
      </c>
      <c r="B4" s="40"/>
      <c r="C4" s="40" t="s">
        <v>21</v>
      </c>
      <c r="D4" s="40"/>
    </row>
    <row r="5" spans="1:4" s="1" customFormat="1" ht="24.75" customHeight="1">
      <c r="A5" s="40" t="s">
        <v>22</v>
      </c>
      <c r="B5" s="40" t="s">
        <v>23</v>
      </c>
      <c r="C5" s="40" t="s">
        <v>22</v>
      </c>
      <c r="D5" s="40" t="s">
        <v>23</v>
      </c>
    </row>
    <row r="6" spans="1:4" s="1" customFormat="1" ht="24.75" customHeight="1">
      <c r="A6" s="11" t="s">
        <v>24</v>
      </c>
      <c r="B6" s="42">
        <v>1548.61</v>
      </c>
      <c r="C6" s="11" t="s">
        <v>25</v>
      </c>
      <c r="D6" s="42">
        <v>1548.61</v>
      </c>
    </row>
    <row r="7" spans="1:4" s="1" customFormat="1" ht="24.75" customHeight="1">
      <c r="A7" s="11" t="s">
        <v>26</v>
      </c>
      <c r="B7" s="42"/>
      <c r="C7" s="11" t="s">
        <v>27</v>
      </c>
      <c r="D7" s="42"/>
    </row>
    <row r="8" spans="1:4" s="1" customFormat="1" ht="24.75" customHeight="1">
      <c r="A8" s="11" t="s">
        <v>28</v>
      </c>
      <c r="B8" s="42"/>
      <c r="C8" s="11" t="s">
        <v>29</v>
      </c>
      <c r="D8" s="42"/>
    </row>
    <row r="9" spans="1:4" s="1" customFormat="1" ht="24.75" customHeight="1">
      <c r="A9" s="11" t="s">
        <v>30</v>
      </c>
      <c r="B9" s="42"/>
      <c r="C9" s="11" t="s">
        <v>31</v>
      </c>
      <c r="D9" s="42"/>
    </row>
    <row r="10" spans="1:4" s="1" customFormat="1" ht="24.75" customHeight="1">
      <c r="A10" s="11"/>
      <c r="B10" s="42"/>
      <c r="C10" s="11" t="s">
        <v>32</v>
      </c>
      <c r="D10" s="42"/>
    </row>
    <row r="11" spans="1:4" s="1" customFormat="1" ht="24.75" customHeight="1">
      <c r="A11" s="11"/>
      <c r="B11" s="42"/>
      <c r="C11" s="11" t="s">
        <v>33</v>
      </c>
      <c r="D11" s="42"/>
    </row>
    <row r="12" spans="1:4" s="1" customFormat="1" ht="24.75" customHeight="1">
      <c r="A12" s="11"/>
      <c r="B12" s="42"/>
      <c r="C12" s="11" t="s">
        <v>34</v>
      </c>
      <c r="D12" s="42"/>
    </row>
    <row r="13" spans="1:4" s="1" customFormat="1" ht="24.75" customHeight="1">
      <c r="A13" s="11"/>
      <c r="B13" s="42"/>
      <c r="C13" s="11" t="s">
        <v>35</v>
      </c>
      <c r="D13" s="42"/>
    </row>
    <row r="14" spans="1:4" s="1" customFormat="1" ht="24.75" customHeight="1">
      <c r="A14" s="11"/>
      <c r="B14" s="42"/>
      <c r="C14" s="11" t="s">
        <v>36</v>
      </c>
      <c r="D14" s="42"/>
    </row>
    <row r="15" spans="1:4" s="1" customFormat="1" ht="24.75" customHeight="1">
      <c r="A15" s="11"/>
      <c r="B15" s="42"/>
      <c r="C15" s="11" t="s">
        <v>37</v>
      </c>
      <c r="D15" s="42"/>
    </row>
    <row r="16" spans="1:4" s="1" customFormat="1" ht="24.75" customHeight="1">
      <c r="A16" s="11"/>
      <c r="B16" s="42"/>
      <c r="C16" s="11" t="s">
        <v>38</v>
      </c>
      <c r="D16" s="42"/>
    </row>
    <row r="17" spans="1:4" s="1" customFormat="1" ht="24.75" customHeight="1">
      <c r="A17" s="11"/>
      <c r="B17" s="42"/>
      <c r="C17" s="11" t="s">
        <v>39</v>
      </c>
      <c r="D17" s="42"/>
    </row>
    <row r="18" spans="1:4" s="1" customFormat="1" ht="24.75" customHeight="1">
      <c r="A18" s="11"/>
      <c r="B18" s="42"/>
      <c r="C18" s="11" t="s">
        <v>40</v>
      </c>
      <c r="D18" s="42"/>
    </row>
    <row r="19" spans="1:4" s="1" customFormat="1" ht="24.75" customHeight="1">
      <c r="A19" s="11"/>
      <c r="B19" s="42"/>
      <c r="C19" s="11" t="s">
        <v>41</v>
      </c>
      <c r="D19" s="42"/>
    </row>
    <row r="20" spans="1:4" s="1" customFormat="1" ht="24.75" customHeight="1">
      <c r="A20" s="11"/>
      <c r="B20" s="42"/>
      <c r="C20" s="11" t="s">
        <v>42</v>
      </c>
      <c r="D20" s="42"/>
    </row>
    <row r="21" spans="1:4" s="1" customFormat="1" ht="24.75" customHeight="1">
      <c r="A21" s="11"/>
      <c r="B21" s="42"/>
      <c r="C21" s="11" t="s">
        <v>43</v>
      </c>
      <c r="D21" s="42"/>
    </row>
    <row r="22" spans="1:4" s="1" customFormat="1" ht="24.75" customHeight="1">
      <c r="A22" s="11"/>
      <c r="B22" s="42"/>
      <c r="C22" s="11" t="s">
        <v>44</v>
      </c>
      <c r="D22" s="42"/>
    </row>
    <row r="23" spans="1:4" s="1" customFormat="1" ht="24.75" customHeight="1">
      <c r="A23" s="11"/>
      <c r="B23" s="42"/>
      <c r="C23" s="11" t="s">
        <v>45</v>
      </c>
      <c r="D23" s="42"/>
    </row>
    <row r="24" spans="1:4" s="1" customFormat="1" ht="24.75" customHeight="1">
      <c r="A24" s="11"/>
      <c r="B24" s="42"/>
      <c r="C24" s="11" t="s">
        <v>46</v>
      </c>
      <c r="D24" s="42"/>
    </row>
    <row r="25" spans="1:4" s="1" customFormat="1" ht="24.75" customHeight="1">
      <c r="A25" s="11"/>
      <c r="B25" s="42"/>
      <c r="C25" s="11" t="s">
        <v>47</v>
      </c>
      <c r="D25" s="42"/>
    </row>
    <row r="26" spans="1:4" s="1" customFormat="1" ht="24.75" customHeight="1">
      <c r="A26" s="11"/>
      <c r="B26" s="42"/>
      <c r="C26" s="11" t="s">
        <v>48</v>
      </c>
      <c r="D26" s="42"/>
    </row>
    <row r="27" spans="1:4" s="1" customFormat="1" ht="24.75" customHeight="1">
      <c r="A27" s="11"/>
      <c r="B27" s="42"/>
      <c r="C27" s="11" t="s">
        <v>49</v>
      </c>
      <c r="D27" s="42"/>
    </row>
    <row r="28" spans="1:4" s="1" customFormat="1" ht="24.75" customHeight="1">
      <c r="A28" s="11"/>
      <c r="B28" s="42"/>
      <c r="C28" s="11" t="s">
        <v>50</v>
      </c>
      <c r="D28" s="42"/>
    </row>
    <row r="29" spans="1:4" s="1" customFormat="1" ht="24.75" customHeight="1">
      <c r="A29" s="11"/>
      <c r="B29" s="42"/>
      <c r="C29" s="11" t="s">
        <v>51</v>
      </c>
      <c r="D29" s="42"/>
    </row>
    <row r="30" spans="1:4" s="1" customFormat="1" ht="24.75" customHeight="1">
      <c r="A30" s="11"/>
      <c r="B30" s="42"/>
      <c r="C30" s="11"/>
      <c r="D30" s="42"/>
    </row>
    <row r="31" spans="1:4" s="1" customFormat="1" ht="24.75" customHeight="1">
      <c r="A31" s="11" t="s">
        <v>52</v>
      </c>
      <c r="B31" s="42">
        <f>SUM(B6:B9)</f>
        <v>1548.61</v>
      </c>
      <c r="C31" s="11" t="s">
        <v>53</v>
      </c>
      <c r="D31" s="42">
        <f>SUM(D6:D29)</f>
        <v>1548.61</v>
      </c>
    </row>
    <row r="32" spans="1:4" s="1" customFormat="1" ht="39.75" customHeight="1">
      <c r="A32" s="60" t="s">
        <v>54</v>
      </c>
      <c r="B32" s="60"/>
      <c r="C32" s="60"/>
      <c r="D32" s="60"/>
    </row>
    <row r="33" s="1" customFormat="1" ht="22.5" customHeight="1"/>
    <row r="34" s="1" customFormat="1" ht="22.5" customHeight="1"/>
    <row r="35" s="1" customFormat="1" ht="22.5" customHeight="1"/>
  </sheetData>
  <sheetProtection formatCells="0" formatColumns="0" formatRows="0" insertColumns="0" insertRows="0" insertHyperlinks="0" deleteColumns="0" deleteRows="0" sort="0" autoFilter="0" pivotTables="0"/>
  <mergeCells count="4">
    <mergeCell ref="A2:D2"/>
    <mergeCell ref="A4:B4"/>
    <mergeCell ref="C4:D4"/>
    <mergeCell ref="A32:D32"/>
  </mergeCells>
  <printOptions horizontalCentered="1"/>
  <pageMargins left="0.7086614173228346" right="0.7086614173228346" top="0.7874015748031494" bottom="0.7874015748031494" header="0" footer="0"/>
  <pageSetup horizontalDpi="300" verticalDpi="300" orientation="portrait" paperSize="9" scale="95"/>
</worksheet>
</file>

<file path=xl/worksheets/sheet20.xml><?xml version="1.0" encoding="utf-8"?>
<worksheet xmlns="http://schemas.openxmlformats.org/spreadsheetml/2006/main" xmlns:r="http://schemas.openxmlformats.org/officeDocument/2006/relationships">
  <dimension ref="A1:S21"/>
  <sheetViews>
    <sheetView workbookViewId="0" topLeftCell="A1">
      <selection activeCell="D7" sqref="D7:I7"/>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s>
  <sheetData>
    <row r="1" spans="1:9" s="1" customFormat="1" ht="40.5" customHeight="1">
      <c r="A1" s="2" t="s">
        <v>360</v>
      </c>
      <c r="B1" s="3"/>
      <c r="C1" s="3"/>
      <c r="D1" s="3"/>
      <c r="E1" s="3"/>
      <c r="F1" s="3"/>
      <c r="G1" s="3"/>
      <c r="H1" s="3"/>
      <c r="I1" s="3"/>
    </row>
    <row r="2" spans="1:9" s="1" customFormat="1" ht="25.5" customHeight="1">
      <c r="A2" s="4" t="s">
        <v>23</v>
      </c>
      <c r="B2" s="5"/>
      <c r="C2" s="5"/>
      <c r="D2" s="5"/>
      <c r="E2" s="5"/>
      <c r="F2" s="5"/>
      <c r="G2" s="5"/>
      <c r="H2" s="5"/>
      <c r="I2" s="5"/>
    </row>
    <row r="3" spans="1:9" s="1" customFormat="1" ht="24" customHeight="1">
      <c r="A3" s="6" t="s">
        <v>78</v>
      </c>
      <c r="B3" s="6"/>
      <c r="C3" s="6"/>
      <c r="D3" s="7" t="s">
        <v>457</v>
      </c>
      <c r="E3" s="8"/>
      <c r="F3" s="8"/>
      <c r="G3" s="8"/>
      <c r="H3" s="8"/>
      <c r="I3" s="9"/>
    </row>
    <row r="4" spans="1:9" s="1" customFormat="1" ht="24" customHeight="1">
      <c r="A4" s="6" t="s">
        <v>362</v>
      </c>
      <c r="B4" s="6"/>
      <c r="C4" s="6"/>
      <c r="D4" s="7" t="s">
        <v>72</v>
      </c>
      <c r="E4" s="8"/>
      <c r="F4" s="9"/>
      <c r="G4" s="6" t="s">
        <v>363</v>
      </c>
      <c r="H4" s="7" t="s">
        <v>193</v>
      </c>
      <c r="I4" s="31"/>
    </row>
    <row r="5" spans="1:9" s="1" customFormat="1" ht="24" customHeight="1">
      <c r="A5" s="6" t="s">
        <v>364</v>
      </c>
      <c r="B5" s="6"/>
      <c r="C5" s="6"/>
      <c r="D5" s="4" t="s">
        <v>365</v>
      </c>
      <c r="E5" s="4"/>
      <c r="F5" s="4"/>
      <c r="G5" s="6" t="s">
        <v>366</v>
      </c>
      <c r="H5" s="6" t="s">
        <v>367</v>
      </c>
      <c r="I5" s="6"/>
    </row>
    <row r="6" spans="1:9" s="1" customFormat="1" ht="24" customHeight="1">
      <c r="A6" s="6" t="s">
        <v>368</v>
      </c>
      <c r="B6" s="6"/>
      <c r="C6" s="6"/>
      <c r="D6" s="6">
        <v>40</v>
      </c>
      <c r="E6" s="10" t="s">
        <v>369</v>
      </c>
      <c r="F6" s="11">
        <v>40</v>
      </c>
      <c r="G6" s="10" t="s">
        <v>370</v>
      </c>
      <c r="H6" s="6">
        <v>40</v>
      </c>
      <c r="I6" s="6"/>
    </row>
    <row r="7" spans="1:9" s="1" customFormat="1" ht="57.75" customHeight="1">
      <c r="A7" s="6" t="s">
        <v>371</v>
      </c>
      <c r="B7" s="6"/>
      <c r="C7" s="6"/>
      <c r="D7" s="7" t="s">
        <v>458</v>
      </c>
      <c r="E7" s="12"/>
      <c r="F7" s="12"/>
      <c r="G7" s="12"/>
      <c r="H7" s="12"/>
      <c r="I7" s="31"/>
    </row>
    <row r="8" spans="1:9" s="1" customFormat="1" ht="57.75" customHeight="1">
      <c r="A8" s="6" t="s">
        <v>373</v>
      </c>
      <c r="B8" s="6"/>
      <c r="C8" s="6"/>
      <c r="D8" s="13" t="s">
        <v>459</v>
      </c>
      <c r="E8" s="14"/>
      <c r="F8" s="14"/>
      <c r="G8" s="14"/>
      <c r="H8" s="14"/>
      <c r="I8" s="32"/>
    </row>
    <row r="9" spans="1:9" s="1" customFormat="1" ht="57.75" customHeight="1">
      <c r="A9" s="6" t="s">
        <v>375</v>
      </c>
      <c r="B9" s="6"/>
      <c r="C9" s="6"/>
      <c r="D9" s="13" t="s">
        <v>460</v>
      </c>
      <c r="E9" s="14"/>
      <c r="F9" s="14"/>
      <c r="G9" s="14"/>
      <c r="H9" s="14"/>
      <c r="I9" s="32"/>
    </row>
    <row r="10" spans="1:9" s="1" customFormat="1" ht="57.75" customHeight="1">
      <c r="A10" s="15" t="s">
        <v>377</v>
      </c>
      <c r="B10" s="15"/>
      <c r="C10" s="15"/>
      <c r="D10" s="13" t="s">
        <v>461</v>
      </c>
      <c r="E10" s="14"/>
      <c r="F10" s="14"/>
      <c r="G10" s="14"/>
      <c r="H10" s="14"/>
      <c r="I10" s="32"/>
    </row>
    <row r="11" spans="1:9" s="1" customFormat="1" ht="57.75" customHeight="1">
      <c r="A11" s="6" t="s">
        <v>378</v>
      </c>
      <c r="B11" s="6"/>
      <c r="C11" s="6"/>
      <c r="D11" s="13" t="s">
        <v>462</v>
      </c>
      <c r="E11" s="14"/>
      <c r="F11" s="14"/>
      <c r="G11" s="14"/>
      <c r="H11" s="14"/>
      <c r="I11" s="32"/>
    </row>
    <row r="12" spans="1:9" s="1" customFormat="1" ht="24" customHeight="1">
      <c r="A12" s="6"/>
      <c r="B12" s="6"/>
      <c r="C12" s="6"/>
      <c r="D12" s="6"/>
      <c r="E12" s="16"/>
      <c r="F12" s="17"/>
      <c r="G12" s="17"/>
      <c r="H12" s="17"/>
      <c r="I12" s="17"/>
    </row>
    <row r="13" spans="1:9" s="1" customFormat="1" ht="24.75" customHeight="1">
      <c r="A13" s="6" t="s">
        <v>380</v>
      </c>
      <c r="B13" s="6"/>
      <c r="C13" s="6"/>
      <c r="D13" s="6"/>
      <c r="E13" s="6"/>
      <c r="F13" s="6"/>
      <c r="G13" s="6" t="s">
        <v>381</v>
      </c>
      <c r="H13" s="11"/>
      <c r="I13" s="11"/>
    </row>
    <row r="14" spans="1:9" s="1" customFormat="1" ht="72.75" customHeight="1">
      <c r="A14" s="10" t="s">
        <v>382</v>
      </c>
      <c r="B14" s="10" t="s">
        <v>383</v>
      </c>
      <c r="C14" s="10"/>
      <c r="D14" s="10"/>
      <c r="E14" s="10"/>
      <c r="F14" s="10"/>
      <c r="G14" s="10" t="s">
        <v>383</v>
      </c>
      <c r="H14" s="18"/>
      <c r="I14" s="18"/>
    </row>
    <row r="15" spans="1:9" s="1" customFormat="1" ht="27" customHeight="1">
      <c r="A15" s="19"/>
      <c r="B15" s="11" t="s">
        <v>384</v>
      </c>
      <c r="C15" s="11" t="s">
        <v>385</v>
      </c>
      <c r="D15" s="11" t="s">
        <v>386</v>
      </c>
      <c r="E15" s="11" t="s">
        <v>387</v>
      </c>
      <c r="F15" s="11" t="s">
        <v>385</v>
      </c>
      <c r="G15" s="20" t="s">
        <v>386</v>
      </c>
      <c r="H15" s="21" t="s">
        <v>387</v>
      </c>
      <c r="I15" s="21"/>
    </row>
    <row r="16" spans="1:9" s="1" customFormat="1" ht="27" customHeight="1">
      <c r="A16" s="22" t="s">
        <v>388</v>
      </c>
      <c r="B16" s="23" t="s">
        <v>389</v>
      </c>
      <c r="C16" s="23" t="s">
        <v>390</v>
      </c>
      <c r="D16" s="23" t="s">
        <v>463</v>
      </c>
      <c r="E16" s="23" t="s">
        <v>464</v>
      </c>
      <c r="F16" s="23" t="s">
        <v>390</v>
      </c>
      <c r="G16" s="24" t="s">
        <v>463</v>
      </c>
      <c r="H16" s="25" t="s">
        <v>464</v>
      </c>
      <c r="I16" s="25"/>
    </row>
    <row r="17" spans="1:9" s="1" customFormat="1" ht="27" customHeight="1">
      <c r="A17" s="22" t="s">
        <v>388</v>
      </c>
      <c r="B17" s="23" t="s">
        <v>389</v>
      </c>
      <c r="C17" s="23" t="s">
        <v>393</v>
      </c>
      <c r="D17" s="23" t="s">
        <v>465</v>
      </c>
      <c r="E17" s="23" t="s">
        <v>395</v>
      </c>
      <c r="F17" s="23" t="s">
        <v>393</v>
      </c>
      <c r="G17" s="24" t="s">
        <v>465</v>
      </c>
      <c r="H17" s="25" t="s">
        <v>395</v>
      </c>
      <c r="I17" s="25"/>
    </row>
    <row r="18" spans="1:9" s="1" customFormat="1" ht="27" customHeight="1">
      <c r="A18" s="22" t="s">
        <v>388</v>
      </c>
      <c r="B18" s="23" t="s">
        <v>389</v>
      </c>
      <c r="C18" s="23" t="s">
        <v>396</v>
      </c>
      <c r="D18" s="23" t="s">
        <v>466</v>
      </c>
      <c r="E18" s="23" t="s">
        <v>398</v>
      </c>
      <c r="F18" s="23" t="s">
        <v>396</v>
      </c>
      <c r="G18" s="24" t="s">
        <v>466</v>
      </c>
      <c r="H18" s="25" t="s">
        <v>398</v>
      </c>
      <c r="I18" s="25"/>
    </row>
    <row r="19" spans="1:9" s="1" customFormat="1" ht="27" customHeight="1">
      <c r="A19" s="22" t="s">
        <v>388</v>
      </c>
      <c r="B19" s="23" t="s">
        <v>399</v>
      </c>
      <c r="C19" s="23" t="s">
        <v>454</v>
      </c>
      <c r="D19" s="23" t="s">
        <v>467</v>
      </c>
      <c r="E19" s="23" t="s">
        <v>468</v>
      </c>
      <c r="F19" s="23" t="s">
        <v>454</v>
      </c>
      <c r="G19" s="24" t="s">
        <v>467</v>
      </c>
      <c r="H19" s="25" t="s">
        <v>468</v>
      </c>
      <c r="I19" s="25"/>
    </row>
    <row r="20" spans="1:9" s="1" customFormat="1" ht="27" customHeight="1">
      <c r="A20" s="22" t="s">
        <v>388</v>
      </c>
      <c r="B20" s="23" t="s">
        <v>403</v>
      </c>
      <c r="C20" s="23" t="s">
        <v>404</v>
      </c>
      <c r="D20" s="23" t="s">
        <v>469</v>
      </c>
      <c r="E20" s="23" t="s">
        <v>424</v>
      </c>
      <c r="F20" s="23" t="s">
        <v>404</v>
      </c>
      <c r="G20" s="24" t="s">
        <v>469</v>
      </c>
      <c r="H20" s="25" t="s">
        <v>424</v>
      </c>
      <c r="I20" s="25"/>
    </row>
    <row r="21" spans="1:19" s="1" customFormat="1" ht="27" customHeight="1">
      <c r="A21" s="22" t="s">
        <v>407</v>
      </c>
      <c r="B21" s="10" t="s">
        <v>408</v>
      </c>
      <c r="C21" s="26"/>
      <c r="D21" s="22" t="s">
        <v>409</v>
      </c>
      <c r="E21" s="27" t="s">
        <v>410</v>
      </c>
      <c r="F21" s="28"/>
      <c r="G21" s="29" t="s">
        <v>411</v>
      </c>
      <c r="H21" s="30"/>
      <c r="I21" s="30"/>
      <c r="J21" s="33"/>
      <c r="K21" s="33"/>
      <c r="L21" s="33"/>
      <c r="M21" s="33"/>
      <c r="N21" s="33"/>
      <c r="O21" s="33"/>
      <c r="P21" s="33"/>
      <c r="Q21" s="33"/>
      <c r="R21" s="33"/>
      <c r="S21" s="33"/>
    </row>
    <row r="22" s="1" customFormat="1" ht="15"/>
  </sheetData>
  <sheetProtection formatCells="0" formatColumns="0" formatRows="0" insertColumns="0" insertRows="0" insertHyperlinks="0" deleteColumns="0" deleteRows="0" sort="0" autoFilter="0" pivotTables="0"/>
  <mergeCells count="38">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H15:I15"/>
    <mergeCell ref="H16:I16"/>
    <mergeCell ref="H17:I17"/>
    <mergeCell ref="H18:I18"/>
    <mergeCell ref="H19:I19"/>
    <mergeCell ref="H20:I20"/>
    <mergeCell ref="B21:C21"/>
    <mergeCell ref="E21:F21"/>
    <mergeCell ref="H21:I21"/>
    <mergeCell ref="A16:A20"/>
    <mergeCell ref="B16:B18"/>
  </mergeCells>
  <printOptions horizontalCentered="1"/>
  <pageMargins left="0" right="0" top="0" bottom="0" header="0" footer="0"/>
  <pageSetup horizontalDpi="300" verticalDpi="300" orientation="landscape" paperSize="9" scale="70"/>
</worksheet>
</file>

<file path=xl/worksheets/sheet21.xml><?xml version="1.0" encoding="utf-8"?>
<worksheet xmlns="http://schemas.openxmlformats.org/spreadsheetml/2006/main" xmlns:r="http://schemas.openxmlformats.org/officeDocument/2006/relationships">
  <dimension ref="A1:S21"/>
  <sheetViews>
    <sheetView workbookViewId="0" topLeftCell="A1">
      <selection activeCell="A1" sqref="A1:IV65536"/>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s>
  <sheetData>
    <row r="1" spans="1:9" s="1" customFormat="1" ht="40.5" customHeight="1">
      <c r="A1" s="2" t="s">
        <v>360</v>
      </c>
      <c r="B1" s="3"/>
      <c r="C1" s="3"/>
      <c r="D1" s="3"/>
      <c r="E1" s="3"/>
      <c r="F1" s="3"/>
      <c r="G1" s="3"/>
      <c r="H1" s="3"/>
      <c r="I1" s="3"/>
    </row>
    <row r="2" spans="1:9" s="1" customFormat="1" ht="25.5" customHeight="1">
      <c r="A2" s="4" t="s">
        <v>23</v>
      </c>
      <c r="B2" s="5"/>
      <c r="C2" s="5"/>
      <c r="D2" s="5"/>
      <c r="E2" s="5"/>
      <c r="F2" s="5"/>
      <c r="G2" s="5"/>
      <c r="H2" s="5"/>
      <c r="I2" s="5"/>
    </row>
    <row r="3" spans="1:9" s="1" customFormat="1" ht="24" customHeight="1">
      <c r="A3" s="6" t="s">
        <v>78</v>
      </c>
      <c r="B3" s="6"/>
      <c r="C3" s="6"/>
      <c r="D3" s="7" t="s">
        <v>470</v>
      </c>
      <c r="E3" s="8"/>
      <c r="F3" s="8"/>
      <c r="G3" s="8"/>
      <c r="H3" s="8"/>
      <c r="I3" s="9"/>
    </row>
    <row r="4" spans="1:9" s="1" customFormat="1" ht="24" customHeight="1">
      <c r="A4" s="6" t="s">
        <v>362</v>
      </c>
      <c r="B4" s="6"/>
      <c r="C4" s="6"/>
      <c r="D4" s="7" t="s">
        <v>72</v>
      </c>
      <c r="E4" s="8"/>
      <c r="F4" s="9"/>
      <c r="G4" s="6" t="s">
        <v>363</v>
      </c>
      <c r="H4" s="7" t="s">
        <v>193</v>
      </c>
      <c r="I4" s="31"/>
    </row>
    <row r="5" spans="1:9" s="1" customFormat="1" ht="24" customHeight="1">
      <c r="A5" s="6" t="s">
        <v>364</v>
      </c>
      <c r="B5" s="6"/>
      <c r="C5" s="6"/>
      <c r="D5" s="4" t="s">
        <v>365</v>
      </c>
      <c r="E5" s="4"/>
      <c r="F5" s="4"/>
      <c r="G5" s="6" t="s">
        <v>366</v>
      </c>
      <c r="H5" s="6" t="s">
        <v>367</v>
      </c>
      <c r="I5" s="6"/>
    </row>
    <row r="6" spans="1:9" s="1" customFormat="1" ht="24" customHeight="1">
      <c r="A6" s="6" t="s">
        <v>368</v>
      </c>
      <c r="B6" s="6"/>
      <c r="C6" s="6"/>
      <c r="D6" s="6">
        <v>60</v>
      </c>
      <c r="E6" s="10" t="s">
        <v>369</v>
      </c>
      <c r="F6" s="11">
        <v>60</v>
      </c>
      <c r="G6" s="10" t="s">
        <v>370</v>
      </c>
      <c r="H6" s="6">
        <v>60</v>
      </c>
      <c r="I6" s="6"/>
    </row>
    <row r="7" spans="1:9" s="1" customFormat="1" ht="57.75" customHeight="1">
      <c r="A7" s="6" t="s">
        <v>371</v>
      </c>
      <c r="B7" s="6"/>
      <c r="C7" s="6"/>
      <c r="D7" s="7" t="s">
        <v>471</v>
      </c>
      <c r="E7" s="12"/>
      <c r="F7" s="12"/>
      <c r="G7" s="12"/>
      <c r="H7" s="12"/>
      <c r="I7" s="31"/>
    </row>
    <row r="8" spans="1:9" s="1" customFormat="1" ht="57.75" customHeight="1">
      <c r="A8" s="6" t="s">
        <v>373</v>
      </c>
      <c r="B8" s="6"/>
      <c r="C8" s="6"/>
      <c r="D8" s="13" t="s">
        <v>413</v>
      </c>
      <c r="E8" s="14"/>
      <c r="F8" s="14"/>
      <c r="G8" s="14"/>
      <c r="H8" s="14"/>
      <c r="I8" s="32"/>
    </row>
    <row r="9" spans="1:9" s="1" customFormat="1" ht="57.75" customHeight="1">
      <c r="A9" s="6" t="s">
        <v>375</v>
      </c>
      <c r="B9" s="6"/>
      <c r="C9" s="6"/>
      <c r="D9" s="13" t="s">
        <v>472</v>
      </c>
      <c r="E9" s="14"/>
      <c r="F9" s="14"/>
      <c r="G9" s="14"/>
      <c r="H9" s="14"/>
      <c r="I9" s="32"/>
    </row>
    <row r="10" spans="1:9" s="1" customFormat="1" ht="57.75" customHeight="1">
      <c r="A10" s="15" t="s">
        <v>377</v>
      </c>
      <c r="B10" s="15"/>
      <c r="C10" s="15"/>
      <c r="D10" s="13" t="s">
        <v>471</v>
      </c>
      <c r="E10" s="14"/>
      <c r="F10" s="14"/>
      <c r="G10" s="14"/>
      <c r="H10" s="14"/>
      <c r="I10" s="32"/>
    </row>
    <row r="11" spans="1:9" s="1" customFormat="1" ht="57.75" customHeight="1">
      <c r="A11" s="6" t="s">
        <v>378</v>
      </c>
      <c r="B11" s="6"/>
      <c r="C11" s="6"/>
      <c r="D11" s="13" t="s">
        <v>473</v>
      </c>
      <c r="E11" s="14"/>
      <c r="F11" s="14"/>
      <c r="G11" s="14"/>
      <c r="H11" s="14"/>
      <c r="I11" s="32"/>
    </row>
    <row r="12" spans="1:9" s="1" customFormat="1" ht="25.5" customHeight="1">
      <c r="A12" s="6"/>
      <c r="B12" s="6"/>
      <c r="C12" s="6"/>
      <c r="D12" s="6"/>
      <c r="E12" s="16"/>
      <c r="F12" s="17"/>
      <c r="G12" s="17"/>
      <c r="H12" s="17"/>
      <c r="I12" s="17"/>
    </row>
    <row r="13" spans="1:9" s="1" customFormat="1" ht="24.75" customHeight="1">
      <c r="A13" s="6" t="s">
        <v>380</v>
      </c>
      <c r="B13" s="6"/>
      <c r="C13" s="6"/>
      <c r="D13" s="6"/>
      <c r="E13" s="6"/>
      <c r="F13" s="6"/>
      <c r="G13" s="6" t="s">
        <v>381</v>
      </c>
      <c r="H13" s="11"/>
      <c r="I13" s="11"/>
    </row>
    <row r="14" spans="1:9" s="1" customFormat="1" ht="70.5" customHeight="1">
      <c r="A14" s="10" t="s">
        <v>382</v>
      </c>
      <c r="B14" s="10" t="s">
        <v>383</v>
      </c>
      <c r="C14" s="10"/>
      <c r="D14" s="10"/>
      <c r="E14" s="10"/>
      <c r="F14" s="10"/>
      <c r="G14" s="10" t="s">
        <v>383</v>
      </c>
      <c r="H14" s="18"/>
      <c r="I14" s="18"/>
    </row>
    <row r="15" spans="1:9" s="1" customFormat="1" ht="27" customHeight="1">
      <c r="A15" s="19"/>
      <c r="B15" s="11" t="s">
        <v>384</v>
      </c>
      <c r="C15" s="11" t="s">
        <v>385</v>
      </c>
      <c r="D15" s="11" t="s">
        <v>386</v>
      </c>
      <c r="E15" s="11" t="s">
        <v>387</v>
      </c>
      <c r="F15" s="11" t="s">
        <v>385</v>
      </c>
      <c r="G15" s="20" t="s">
        <v>386</v>
      </c>
      <c r="H15" s="21" t="s">
        <v>387</v>
      </c>
      <c r="I15" s="21"/>
    </row>
    <row r="16" spans="1:9" s="1" customFormat="1" ht="27.75" customHeight="1">
      <c r="A16" s="22" t="s">
        <v>388</v>
      </c>
      <c r="B16" s="23" t="s">
        <v>389</v>
      </c>
      <c r="C16" s="23" t="s">
        <v>390</v>
      </c>
      <c r="D16" s="23" t="s">
        <v>474</v>
      </c>
      <c r="E16" s="23" t="s">
        <v>475</v>
      </c>
      <c r="F16" s="23" t="s">
        <v>390</v>
      </c>
      <c r="G16" s="24" t="s">
        <v>474</v>
      </c>
      <c r="H16" s="25" t="s">
        <v>475</v>
      </c>
      <c r="I16" s="25"/>
    </row>
    <row r="17" spans="1:9" s="1" customFormat="1" ht="27.75" customHeight="1">
      <c r="A17" s="22" t="s">
        <v>388</v>
      </c>
      <c r="B17" s="23" t="s">
        <v>389</v>
      </c>
      <c r="C17" s="23" t="s">
        <v>393</v>
      </c>
      <c r="D17" s="23" t="s">
        <v>476</v>
      </c>
      <c r="E17" s="23" t="s">
        <v>395</v>
      </c>
      <c r="F17" s="23" t="s">
        <v>393</v>
      </c>
      <c r="G17" s="24" t="s">
        <v>476</v>
      </c>
      <c r="H17" s="25" t="s">
        <v>395</v>
      </c>
      <c r="I17" s="25"/>
    </row>
    <row r="18" spans="1:9" s="1" customFormat="1" ht="27.75" customHeight="1">
      <c r="A18" s="22" t="s">
        <v>388</v>
      </c>
      <c r="B18" s="23" t="s">
        <v>389</v>
      </c>
      <c r="C18" s="23" t="s">
        <v>396</v>
      </c>
      <c r="D18" s="23" t="s">
        <v>477</v>
      </c>
      <c r="E18" s="23" t="s">
        <v>478</v>
      </c>
      <c r="F18" s="23" t="s">
        <v>396</v>
      </c>
      <c r="G18" s="24" t="s">
        <v>477</v>
      </c>
      <c r="H18" s="25" t="s">
        <v>478</v>
      </c>
      <c r="I18" s="25"/>
    </row>
    <row r="19" spans="1:9" s="1" customFormat="1" ht="27.75" customHeight="1">
      <c r="A19" s="22" t="s">
        <v>388</v>
      </c>
      <c r="B19" s="23" t="s">
        <v>399</v>
      </c>
      <c r="C19" s="23" t="s">
        <v>454</v>
      </c>
      <c r="D19" s="23" t="s">
        <v>479</v>
      </c>
      <c r="E19" s="23" t="s">
        <v>456</v>
      </c>
      <c r="F19" s="23" t="s">
        <v>454</v>
      </c>
      <c r="G19" s="24" t="s">
        <v>479</v>
      </c>
      <c r="H19" s="25" t="s">
        <v>456</v>
      </c>
      <c r="I19" s="25"/>
    </row>
    <row r="20" spans="1:9" s="1" customFormat="1" ht="27.75" customHeight="1">
      <c r="A20" s="22" t="s">
        <v>388</v>
      </c>
      <c r="B20" s="23" t="s">
        <v>403</v>
      </c>
      <c r="C20" s="23" t="s">
        <v>445</v>
      </c>
      <c r="D20" s="23" t="s">
        <v>405</v>
      </c>
      <c r="E20" s="23" t="s">
        <v>406</v>
      </c>
      <c r="F20" s="23" t="s">
        <v>445</v>
      </c>
      <c r="G20" s="24" t="s">
        <v>405</v>
      </c>
      <c r="H20" s="25" t="s">
        <v>406</v>
      </c>
      <c r="I20" s="25"/>
    </row>
    <row r="21" spans="1:19" s="1" customFormat="1" ht="27.75" customHeight="1">
      <c r="A21" s="22" t="s">
        <v>407</v>
      </c>
      <c r="B21" s="10" t="s">
        <v>408</v>
      </c>
      <c r="C21" s="26"/>
      <c r="D21" s="22" t="s">
        <v>409</v>
      </c>
      <c r="E21" s="27" t="s">
        <v>410</v>
      </c>
      <c r="F21" s="28"/>
      <c r="G21" s="29" t="s">
        <v>411</v>
      </c>
      <c r="H21" s="30"/>
      <c r="I21" s="30"/>
      <c r="J21" s="33"/>
      <c r="K21" s="33"/>
      <c r="L21" s="33"/>
      <c r="M21" s="33"/>
      <c r="N21" s="33"/>
      <c r="O21" s="33"/>
      <c r="P21" s="33"/>
      <c r="Q21" s="33"/>
      <c r="R21" s="33"/>
      <c r="S21" s="33"/>
    </row>
    <row r="22" s="1" customFormat="1" ht="15"/>
  </sheetData>
  <sheetProtection formatCells="0" formatColumns="0" formatRows="0" insertColumns="0" insertRows="0" insertHyperlinks="0" deleteColumns="0" deleteRows="0" sort="0" autoFilter="0" pivotTables="0"/>
  <mergeCells count="38">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H15:I15"/>
    <mergeCell ref="H16:I16"/>
    <mergeCell ref="H17:I17"/>
    <mergeCell ref="H18:I18"/>
    <mergeCell ref="H19:I19"/>
    <mergeCell ref="H20:I20"/>
    <mergeCell ref="B21:C21"/>
    <mergeCell ref="E21:F21"/>
    <mergeCell ref="H21:I21"/>
    <mergeCell ref="A16:A20"/>
    <mergeCell ref="B16:B18"/>
  </mergeCells>
  <printOptions horizontalCentered="1"/>
  <pageMargins left="0" right="0" top="0" bottom="0" header="0" footer="0"/>
  <pageSetup horizontalDpi="300" verticalDpi="300" orientation="landscape" paperSize="9" scale="70"/>
</worksheet>
</file>

<file path=xl/worksheets/sheet22.xml><?xml version="1.0" encoding="utf-8"?>
<worksheet xmlns="http://schemas.openxmlformats.org/spreadsheetml/2006/main" xmlns:r="http://schemas.openxmlformats.org/officeDocument/2006/relationships">
  <dimension ref="A1:S21"/>
  <sheetViews>
    <sheetView workbookViewId="0" topLeftCell="A1">
      <selection activeCell="B14" sqref="B14:F14"/>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s>
  <sheetData>
    <row r="1" spans="1:9" s="1" customFormat="1" ht="40.5" customHeight="1">
      <c r="A1" s="2" t="s">
        <v>360</v>
      </c>
      <c r="B1" s="3"/>
      <c r="C1" s="3"/>
      <c r="D1" s="3"/>
      <c r="E1" s="3"/>
      <c r="F1" s="3"/>
      <c r="G1" s="3"/>
      <c r="H1" s="3"/>
      <c r="I1" s="3"/>
    </row>
    <row r="2" spans="1:9" s="1" customFormat="1" ht="25.5" customHeight="1">
      <c r="A2" s="4" t="s">
        <v>23</v>
      </c>
      <c r="B2" s="5"/>
      <c r="C2" s="5"/>
      <c r="D2" s="5"/>
      <c r="E2" s="5"/>
      <c r="F2" s="5"/>
      <c r="G2" s="5"/>
      <c r="H2" s="5"/>
      <c r="I2" s="5"/>
    </row>
    <row r="3" spans="1:9" s="1" customFormat="1" ht="24" customHeight="1">
      <c r="A3" s="6" t="s">
        <v>78</v>
      </c>
      <c r="B3" s="6"/>
      <c r="C3" s="6"/>
      <c r="D3" s="7" t="s">
        <v>480</v>
      </c>
      <c r="E3" s="8"/>
      <c r="F3" s="8"/>
      <c r="G3" s="8"/>
      <c r="H3" s="8"/>
      <c r="I3" s="9"/>
    </row>
    <row r="4" spans="1:9" s="1" customFormat="1" ht="24" customHeight="1">
      <c r="A4" s="6" t="s">
        <v>362</v>
      </c>
      <c r="B4" s="6"/>
      <c r="C4" s="6"/>
      <c r="D4" s="7" t="s">
        <v>72</v>
      </c>
      <c r="E4" s="8"/>
      <c r="F4" s="9"/>
      <c r="G4" s="6" t="s">
        <v>363</v>
      </c>
      <c r="H4" s="7" t="s">
        <v>193</v>
      </c>
      <c r="I4" s="31"/>
    </row>
    <row r="5" spans="1:9" s="1" customFormat="1" ht="24" customHeight="1">
      <c r="A5" s="6" t="s">
        <v>364</v>
      </c>
      <c r="B5" s="6"/>
      <c r="C5" s="6"/>
      <c r="D5" s="4" t="s">
        <v>365</v>
      </c>
      <c r="E5" s="4"/>
      <c r="F5" s="4"/>
      <c r="G5" s="6" t="s">
        <v>366</v>
      </c>
      <c r="H5" s="6" t="s">
        <v>367</v>
      </c>
      <c r="I5" s="6"/>
    </row>
    <row r="6" spans="1:9" s="1" customFormat="1" ht="24" customHeight="1">
      <c r="A6" s="6" t="s">
        <v>368</v>
      </c>
      <c r="B6" s="6"/>
      <c r="C6" s="6"/>
      <c r="D6" s="6">
        <v>19.8</v>
      </c>
      <c r="E6" s="10" t="s">
        <v>369</v>
      </c>
      <c r="F6" s="11">
        <v>19.8</v>
      </c>
      <c r="G6" s="10" t="s">
        <v>370</v>
      </c>
      <c r="H6" s="6">
        <v>19.8</v>
      </c>
      <c r="I6" s="6"/>
    </row>
    <row r="7" spans="1:9" s="1" customFormat="1" ht="57.75" customHeight="1">
      <c r="A7" s="6" t="s">
        <v>371</v>
      </c>
      <c r="B7" s="6"/>
      <c r="C7" s="6"/>
      <c r="D7" s="7" t="s">
        <v>481</v>
      </c>
      <c r="E7" s="12"/>
      <c r="F7" s="12"/>
      <c r="G7" s="12"/>
      <c r="H7" s="12"/>
      <c r="I7" s="31"/>
    </row>
    <row r="8" spans="1:9" s="1" customFormat="1" ht="57.75" customHeight="1">
      <c r="A8" s="6" t="s">
        <v>373</v>
      </c>
      <c r="B8" s="6"/>
      <c r="C8" s="6"/>
      <c r="D8" s="13" t="s">
        <v>413</v>
      </c>
      <c r="E8" s="14"/>
      <c r="F8" s="14"/>
      <c r="G8" s="14"/>
      <c r="H8" s="14"/>
      <c r="I8" s="32"/>
    </row>
    <row r="9" spans="1:9" s="1" customFormat="1" ht="57.75" customHeight="1">
      <c r="A9" s="6" t="s">
        <v>375</v>
      </c>
      <c r="B9" s="6"/>
      <c r="C9" s="6"/>
      <c r="D9" s="13" t="s">
        <v>482</v>
      </c>
      <c r="E9" s="14"/>
      <c r="F9" s="14"/>
      <c r="G9" s="14"/>
      <c r="H9" s="14"/>
      <c r="I9" s="32"/>
    </row>
    <row r="10" spans="1:9" s="1" customFormat="1" ht="57.75" customHeight="1">
      <c r="A10" s="15" t="s">
        <v>377</v>
      </c>
      <c r="B10" s="15"/>
      <c r="C10" s="15"/>
      <c r="D10" s="13" t="s">
        <v>481</v>
      </c>
      <c r="E10" s="14"/>
      <c r="F10" s="14"/>
      <c r="G10" s="14"/>
      <c r="H10" s="14"/>
      <c r="I10" s="32"/>
    </row>
    <row r="11" spans="1:9" s="1" customFormat="1" ht="57.75" customHeight="1">
      <c r="A11" s="6" t="s">
        <v>378</v>
      </c>
      <c r="B11" s="6"/>
      <c r="C11" s="6"/>
      <c r="D11" s="13" t="s">
        <v>481</v>
      </c>
      <c r="E11" s="14"/>
      <c r="F11" s="14"/>
      <c r="G11" s="14"/>
      <c r="H11" s="14"/>
      <c r="I11" s="32"/>
    </row>
    <row r="12" spans="1:9" s="1" customFormat="1" ht="21" customHeight="1">
      <c r="A12" s="6"/>
      <c r="B12" s="6"/>
      <c r="C12" s="6"/>
      <c r="D12" s="6"/>
      <c r="E12" s="16"/>
      <c r="F12" s="17"/>
      <c r="G12" s="17"/>
      <c r="H12" s="17"/>
      <c r="I12" s="17"/>
    </row>
    <row r="13" spans="1:9" s="1" customFormat="1" ht="24.75" customHeight="1">
      <c r="A13" s="6" t="s">
        <v>380</v>
      </c>
      <c r="B13" s="6"/>
      <c r="C13" s="6"/>
      <c r="D13" s="6"/>
      <c r="E13" s="6"/>
      <c r="F13" s="6"/>
      <c r="G13" s="6" t="s">
        <v>381</v>
      </c>
      <c r="H13" s="11"/>
      <c r="I13" s="11"/>
    </row>
    <row r="14" spans="1:9" s="1" customFormat="1" ht="70.5" customHeight="1">
      <c r="A14" s="10" t="s">
        <v>382</v>
      </c>
      <c r="B14" s="10" t="s">
        <v>383</v>
      </c>
      <c r="C14" s="10"/>
      <c r="D14" s="10"/>
      <c r="E14" s="10"/>
      <c r="F14" s="10"/>
      <c r="G14" s="10" t="s">
        <v>383</v>
      </c>
      <c r="H14" s="18"/>
      <c r="I14" s="18"/>
    </row>
    <row r="15" spans="1:9" s="1" customFormat="1" ht="27" customHeight="1">
      <c r="A15" s="19"/>
      <c r="B15" s="11" t="s">
        <v>384</v>
      </c>
      <c r="C15" s="11" t="s">
        <v>385</v>
      </c>
      <c r="D15" s="11" t="s">
        <v>386</v>
      </c>
      <c r="E15" s="11" t="s">
        <v>387</v>
      </c>
      <c r="F15" s="11" t="s">
        <v>385</v>
      </c>
      <c r="G15" s="20" t="s">
        <v>386</v>
      </c>
      <c r="H15" s="21" t="s">
        <v>387</v>
      </c>
      <c r="I15" s="21"/>
    </row>
    <row r="16" spans="1:9" s="1" customFormat="1" ht="27.75" customHeight="1">
      <c r="A16" s="22" t="s">
        <v>388</v>
      </c>
      <c r="B16" s="23" t="s">
        <v>389</v>
      </c>
      <c r="C16" s="23" t="s">
        <v>390</v>
      </c>
      <c r="D16" s="23" t="s">
        <v>483</v>
      </c>
      <c r="E16" s="23" t="s">
        <v>484</v>
      </c>
      <c r="F16" s="23" t="s">
        <v>390</v>
      </c>
      <c r="G16" s="24" t="s">
        <v>483</v>
      </c>
      <c r="H16" s="25" t="s">
        <v>484</v>
      </c>
      <c r="I16" s="25"/>
    </row>
    <row r="17" spans="1:9" s="1" customFormat="1" ht="27.75" customHeight="1">
      <c r="A17" s="22" t="s">
        <v>388</v>
      </c>
      <c r="B17" s="23" t="s">
        <v>389</v>
      </c>
      <c r="C17" s="23" t="s">
        <v>393</v>
      </c>
      <c r="D17" s="23" t="s">
        <v>485</v>
      </c>
      <c r="E17" s="23" t="s">
        <v>395</v>
      </c>
      <c r="F17" s="23" t="s">
        <v>393</v>
      </c>
      <c r="G17" s="24" t="s">
        <v>485</v>
      </c>
      <c r="H17" s="25" t="s">
        <v>395</v>
      </c>
      <c r="I17" s="25"/>
    </row>
    <row r="18" spans="1:9" s="1" customFormat="1" ht="27.75" customHeight="1">
      <c r="A18" s="22" t="s">
        <v>388</v>
      </c>
      <c r="B18" s="23" t="s">
        <v>389</v>
      </c>
      <c r="C18" s="23" t="s">
        <v>396</v>
      </c>
      <c r="D18" s="23" t="s">
        <v>486</v>
      </c>
      <c r="E18" s="23" t="s">
        <v>398</v>
      </c>
      <c r="F18" s="23" t="s">
        <v>396</v>
      </c>
      <c r="G18" s="24" t="s">
        <v>486</v>
      </c>
      <c r="H18" s="25" t="s">
        <v>398</v>
      </c>
      <c r="I18" s="25"/>
    </row>
    <row r="19" spans="1:9" s="1" customFormat="1" ht="27.75" customHeight="1">
      <c r="A19" s="22" t="s">
        <v>388</v>
      </c>
      <c r="B19" s="23" t="s">
        <v>399</v>
      </c>
      <c r="C19" s="23" t="s">
        <v>454</v>
      </c>
      <c r="D19" s="23" t="s">
        <v>487</v>
      </c>
      <c r="E19" s="23" t="s">
        <v>456</v>
      </c>
      <c r="F19" s="23" t="s">
        <v>454</v>
      </c>
      <c r="G19" s="24" t="s">
        <v>487</v>
      </c>
      <c r="H19" s="25" t="s">
        <v>456</v>
      </c>
      <c r="I19" s="25"/>
    </row>
    <row r="20" spans="1:9" s="1" customFormat="1" ht="27.75" customHeight="1">
      <c r="A20" s="22" t="s">
        <v>388</v>
      </c>
      <c r="B20" s="23" t="s">
        <v>403</v>
      </c>
      <c r="C20" s="23" t="s">
        <v>404</v>
      </c>
      <c r="D20" s="23" t="s">
        <v>488</v>
      </c>
      <c r="E20" s="23" t="s">
        <v>424</v>
      </c>
      <c r="F20" s="23" t="s">
        <v>404</v>
      </c>
      <c r="G20" s="24" t="s">
        <v>488</v>
      </c>
      <c r="H20" s="25" t="s">
        <v>424</v>
      </c>
      <c r="I20" s="25"/>
    </row>
    <row r="21" spans="1:19" s="1" customFormat="1" ht="27.75" customHeight="1">
      <c r="A21" s="22" t="s">
        <v>407</v>
      </c>
      <c r="B21" s="10" t="s">
        <v>408</v>
      </c>
      <c r="C21" s="26"/>
      <c r="D21" s="22" t="s">
        <v>409</v>
      </c>
      <c r="E21" s="27" t="s">
        <v>410</v>
      </c>
      <c r="F21" s="28"/>
      <c r="G21" s="29" t="s">
        <v>411</v>
      </c>
      <c r="H21" s="30"/>
      <c r="I21" s="30"/>
      <c r="J21" s="33"/>
      <c r="K21" s="33"/>
      <c r="L21" s="33"/>
      <c r="M21" s="33"/>
      <c r="N21" s="33"/>
      <c r="O21" s="33"/>
      <c r="P21" s="33"/>
      <c r="Q21" s="33"/>
      <c r="R21" s="33"/>
      <c r="S21" s="33"/>
    </row>
    <row r="22" s="1" customFormat="1" ht="15"/>
  </sheetData>
  <sheetProtection formatCells="0" formatColumns="0" formatRows="0" insertColumns="0" insertRows="0" insertHyperlinks="0" deleteColumns="0" deleteRows="0" sort="0" autoFilter="0" pivotTables="0"/>
  <mergeCells count="38">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H15:I15"/>
    <mergeCell ref="H16:I16"/>
    <mergeCell ref="H17:I17"/>
    <mergeCell ref="H18:I18"/>
    <mergeCell ref="H19:I19"/>
    <mergeCell ref="H20:I20"/>
    <mergeCell ref="B21:C21"/>
    <mergeCell ref="E21:F21"/>
    <mergeCell ref="H21:I21"/>
    <mergeCell ref="A16:A20"/>
    <mergeCell ref="B16:B18"/>
  </mergeCells>
  <printOptions horizontalCentered="1"/>
  <pageMargins left="0" right="0" top="0" bottom="0" header="0" footer="0"/>
  <pageSetup horizontalDpi="300" verticalDpi="300" orientation="landscape" paperSize="9" scale="70"/>
</worksheet>
</file>

<file path=xl/worksheets/sheet3.xml><?xml version="1.0" encoding="utf-8"?>
<worksheet xmlns="http://schemas.openxmlformats.org/spreadsheetml/2006/main" xmlns:r="http://schemas.openxmlformats.org/officeDocument/2006/relationships">
  <dimension ref="A1:N9"/>
  <sheetViews>
    <sheetView showGridLines="0" workbookViewId="0" topLeftCell="A1">
      <selection activeCell="D4" sqref="A4:IV5"/>
    </sheetView>
  </sheetViews>
  <sheetFormatPr defaultColWidth="9.140625" defaultRowHeight="12.75" customHeight="1"/>
  <cols>
    <col min="1" max="1" width="13.57421875" style="1" customWidth="1"/>
    <col min="2" max="2" width="28.57421875" style="1" customWidth="1"/>
    <col min="3" max="3" width="13.57421875" style="1" customWidth="1"/>
    <col min="4" max="4" width="13.00390625" style="1" customWidth="1"/>
    <col min="5" max="5" width="12.57421875" style="1" customWidth="1"/>
    <col min="6" max="14" width="6.00390625" style="1" customWidth="1"/>
    <col min="15" max="15" width="9.140625" style="1" customWidth="1"/>
  </cols>
  <sheetData>
    <row r="1" spans="1:14" s="1" customFormat="1" ht="15">
      <c r="A1" s="44"/>
      <c r="N1" s="48"/>
    </row>
    <row r="2" spans="1:14" s="1" customFormat="1" ht="30" customHeight="1">
      <c r="A2" s="45" t="s">
        <v>55</v>
      </c>
      <c r="B2" s="45"/>
      <c r="C2" s="45"/>
      <c r="D2" s="45"/>
      <c r="E2" s="45"/>
      <c r="F2" s="45"/>
      <c r="G2" s="45"/>
      <c r="H2" s="45"/>
      <c r="I2" s="45"/>
      <c r="J2" s="45"/>
      <c r="K2" s="45"/>
      <c r="L2" s="45"/>
      <c r="M2" s="45"/>
      <c r="N2" s="45"/>
    </row>
    <row r="3" s="1" customFormat="1" ht="20.25" customHeight="1">
      <c r="N3" s="43" t="s">
        <v>19</v>
      </c>
    </row>
    <row r="4" spans="1:14" s="1" customFormat="1" ht="42" customHeight="1">
      <c r="A4" s="41" t="s">
        <v>56</v>
      </c>
      <c r="B4" s="41" t="s">
        <v>57</v>
      </c>
      <c r="C4" s="41" t="s">
        <v>58</v>
      </c>
      <c r="D4" s="41" t="s">
        <v>59</v>
      </c>
      <c r="E4" s="41"/>
      <c r="F4" s="41"/>
      <c r="G4" s="41"/>
      <c r="H4" s="41" t="s">
        <v>60</v>
      </c>
      <c r="I4" s="41" t="s">
        <v>61</v>
      </c>
      <c r="J4" s="41"/>
      <c r="K4" s="41"/>
      <c r="L4" s="41"/>
      <c r="M4" s="41"/>
      <c r="N4" s="41"/>
    </row>
    <row r="5" spans="1:14" s="1" customFormat="1" ht="64.5" customHeight="1">
      <c r="A5" s="41"/>
      <c r="B5" s="41"/>
      <c r="C5" s="41"/>
      <c r="D5" s="41" t="s">
        <v>62</v>
      </c>
      <c r="E5" s="41" t="s">
        <v>63</v>
      </c>
      <c r="F5" s="41" t="s">
        <v>64</v>
      </c>
      <c r="G5" s="41" t="s">
        <v>65</v>
      </c>
      <c r="H5" s="41"/>
      <c r="I5" s="41" t="s">
        <v>62</v>
      </c>
      <c r="J5" s="41" t="s">
        <v>66</v>
      </c>
      <c r="K5" s="41" t="s">
        <v>67</v>
      </c>
      <c r="L5" s="41" t="s">
        <v>68</v>
      </c>
      <c r="M5" s="41" t="s">
        <v>69</v>
      </c>
      <c r="N5" s="41" t="s">
        <v>70</v>
      </c>
    </row>
    <row r="6" spans="1:14" s="1" customFormat="1" ht="22.5" customHeight="1">
      <c r="A6" s="11"/>
      <c r="B6" s="22" t="s">
        <v>71</v>
      </c>
      <c r="C6" s="56">
        <v>1548.61</v>
      </c>
      <c r="D6" s="56">
        <v>1548.61</v>
      </c>
      <c r="E6" s="56">
        <v>1548.61</v>
      </c>
      <c r="F6" s="56"/>
      <c r="G6" s="56"/>
      <c r="H6" s="56"/>
      <c r="I6" s="56"/>
      <c r="J6" s="56"/>
      <c r="K6" s="56"/>
      <c r="L6" s="56"/>
      <c r="M6" s="55"/>
      <c r="N6" s="56"/>
    </row>
    <row r="7" spans="1:14" s="1" customFormat="1" ht="22.5" customHeight="1">
      <c r="A7" s="11"/>
      <c r="B7" s="22" t="s">
        <v>72</v>
      </c>
      <c r="C7" s="56">
        <v>1548.61</v>
      </c>
      <c r="D7" s="56">
        <v>1548.61</v>
      </c>
      <c r="E7" s="56">
        <v>1548.61</v>
      </c>
      <c r="F7" s="56"/>
      <c r="G7" s="56"/>
      <c r="H7" s="56"/>
      <c r="I7" s="56"/>
      <c r="J7" s="56"/>
      <c r="K7" s="56"/>
      <c r="L7" s="56"/>
      <c r="M7" s="55"/>
      <c r="N7" s="56"/>
    </row>
    <row r="8" spans="1:14" s="1" customFormat="1" ht="22.5" customHeight="1">
      <c r="A8" s="11" t="s">
        <v>73</v>
      </c>
      <c r="B8" s="22" t="s">
        <v>74</v>
      </c>
      <c r="C8" s="56">
        <v>1548.61</v>
      </c>
      <c r="D8" s="56">
        <v>1548.61</v>
      </c>
      <c r="E8" s="56">
        <v>1548.61</v>
      </c>
      <c r="F8" s="56"/>
      <c r="G8" s="56"/>
      <c r="H8" s="56"/>
      <c r="I8" s="56"/>
      <c r="J8" s="56"/>
      <c r="K8" s="56"/>
      <c r="L8" s="56"/>
      <c r="M8" s="55"/>
      <c r="N8" s="56"/>
    </row>
    <row r="9" spans="1:14" s="1" customFormat="1" ht="22.5" customHeight="1">
      <c r="A9" s="11" t="s">
        <v>75</v>
      </c>
      <c r="B9" s="22" t="s">
        <v>76</v>
      </c>
      <c r="C9" s="56">
        <v>1548.61</v>
      </c>
      <c r="D9" s="56">
        <v>1548.61</v>
      </c>
      <c r="E9" s="56">
        <v>1548.61</v>
      </c>
      <c r="F9" s="56"/>
      <c r="G9" s="56"/>
      <c r="H9" s="56"/>
      <c r="I9" s="56"/>
      <c r="J9" s="56"/>
      <c r="K9" s="56"/>
      <c r="L9" s="56"/>
      <c r="M9" s="55"/>
      <c r="N9" s="56"/>
    </row>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sheetData>
  <sheetProtection formatCells="0" formatColumns="0" formatRows="0" insertColumns="0" insertRows="0" insertHyperlinks="0" deleteColumns="0" deleteRows="0" sort="0" autoFilter="0" pivotTables="0"/>
  <mergeCells count="11">
    <mergeCell ref="A2:N2"/>
    <mergeCell ref="D4:G4"/>
    <mergeCell ref="I4:N4"/>
    <mergeCell ref="A4:A5"/>
    <mergeCell ref="B4:B5"/>
    <mergeCell ref="C4:C5"/>
    <mergeCell ref="H4:H5"/>
  </mergeCells>
  <hyperlinks>
    <hyperlink ref="N1" location="目录!A1" display="目录!A1"/>
  </hyperlinks>
  <printOptions horizontalCentered="1"/>
  <pageMargins left="0.3145833333333333" right="0.3145833333333333"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AF57"/>
  <sheetViews>
    <sheetView showGridLines="0" workbookViewId="0" topLeftCell="A31">
      <selection activeCell="C51" sqref="C51"/>
    </sheetView>
  </sheetViews>
  <sheetFormatPr defaultColWidth="9.140625" defaultRowHeight="12.75" customHeight="1"/>
  <cols>
    <col min="1" max="1" width="19.140625" style="1" customWidth="1"/>
    <col min="2" max="2" width="31.28125" style="1" customWidth="1"/>
    <col min="3" max="3" width="38.57421875" style="1" customWidth="1"/>
    <col min="4" max="4" width="16.57421875" style="1" customWidth="1"/>
    <col min="5" max="7" width="18.8515625" style="1" customWidth="1"/>
    <col min="8" max="8" width="12.7109375" style="1" customWidth="1"/>
    <col min="9" max="9" width="9.140625" style="1" customWidth="1"/>
    <col min="10" max="13" width="14.28125" style="1" customWidth="1"/>
    <col min="14" max="14" width="4.7109375" style="1" customWidth="1"/>
    <col min="15" max="32" width="4.28125" style="1" customWidth="1"/>
    <col min="33" max="33" width="9.140625" style="1" customWidth="1"/>
  </cols>
  <sheetData>
    <row r="1" spans="1:32" s="1" customFormat="1" ht="15">
      <c r="A1" s="44"/>
      <c r="AF1" s="48"/>
    </row>
    <row r="2" spans="1:32" s="1" customFormat="1" ht="30" customHeight="1">
      <c r="A2" s="45" t="s">
        <v>77</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row>
    <row r="3" spans="1:32" s="1" customFormat="1" ht="18.7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43" t="s">
        <v>19</v>
      </c>
    </row>
    <row r="4" spans="1:32" s="1" customFormat="1" ht="22.5" customHeight="1">
      <c r="A4" s="41" t="s">
        <v>56</v>
      </c>
      <c r="B4" s="41" t="s">
        <v>57</v>
      </c>
      <c r="C4" s="41" t="s">
        <v>78</v>
      </c>
      <c r="D4" s="41" t="s">
        <v>79</v>
      </c>
      <c r="E4" s="41" t="s">
        <v>80</v>
      </c>
      <c r="F4" s="41" t="s">
        <v>81</v>
      </c>
      <c r="G4" s="41" t="s">
        <v>82</v>
      </c>
      <c r="H4" s="41" t="s">
        <v>83</v>
      </c>
      <c r="I4" s="41" t="s">
        <v>84</v>
      </c>
      <c r="J4" s="41" t="s">
        <v>85</v>
      </c>
      <c r="K4" s="41" t="s">
        <v>86</v>
      </c>
      <c r="L4" s="41"/>
      <c r="M4" s="41"/>
      <c r="N4" s="41"/>
      <c r="O4" s="41"/>
      <c r="P4" s="41"/>
      <c r="Q4" s="41"/>
      <c r="R4" s="41"/>
      <c r="S4" s="41"/>
      <c r="T4" s="41"/>
      <c r="U4" s="41"/>
      <c r="V4" s="41"/>
      <c r="W4" s="41"/>
      <c r="X4" s="41"/>
      <c r="Y4" s="41"/>
      <c r="Z4" s="41" t="s">
        <v>87</v>
      </c>
      <c r="AA4" s="41" t="s">
        <v>88</v>
      </c>
      <c r="AB4" s="41"/>
      <c r="AC4" s="41"/>
      <c r="AD4" s="41"/>
      <c r="AE4" s="41"/>
      <c r="AF4" s="41"/>
    </row>
    <row r="5" spans="1:32" s="1" customFormat="1" ht="22.5" customHeight="1">
      <c r="A5" s="41"/>
      <c r="B5" s="41"/>
      <c r="C5" s="41"/>
      <c r="D5" s="41"/>
      <c r="E5" s="41"/>
      <c r="F5" s="41"/>
      <c r="G5" s="41"/>
      <c r="H5" s="41"/>
      <c r="I5" s="41"/>
      <c r="J5" s="41"/>
      <c r="K5" s="41" t="s">
        <v>89</v>
      </c>
      <c r="L5" s="41" t="s">
        <v>90</v>
      </c>
      <c r="M5" s="41"/>
      <c r="N5" s="41"/>
      <c r="O5" s="41"/>
      <c r="P5" s="41"/>
      <c r="Q5" s="41"/>
      <c r="R5" s="41"/>
      <c r="S5" s="41"/>
      <c r="T5" s="41"/>
      <c r="U5" s="41"/>
      <c r="V5" s="41" t="s">
        <v>91</v>
      </c>
      <c r="W5" s="41"/>
      <c r="X5" s="41"/>
      <c r="Y5" s="41" t="s">
        <v>65</v>
      </c>
      <c r="Z5" s="41"/>
      <c r="AA5" s="41" t="s">
        <v>92</v>
      </c>
      <c r="AB5" s="41" t="s">
        <v>93</v>
      </c>
      <c r="AC5" s="41" t="s">
        <v>94</v>
      </c>
      <c r="AD5" s="41" t="s">
        <v>95</v>
      </c>
      <c r="AE5" s="41" t="s">
        <v>96</v>
      </c>
      <c r="AF5" s="41" t="s">
        <v>97</v>
      </c>
    </row>
    <row r="6" spans="1:32" s="1" customFormat="1" ht="45.75" customHeight="1">
      <c r="A6" s="41"/>
      <c r="B6" s="41"/>
      <c r="C6" s="41"/>
      <c r="D6" s="41"/>
      <c r="E6" s="41"/>
      <c r="F6" s="41"/>
      <c r="G6" s="41"/>
      <c r="H6" s="41"/>
      <c r="I6" s="41"/>
      <c r="J6" s="41"/>
      <c r="K6" s="41"/>
      <c r="L6" s="41" t="s">
        <v>98</v>
      </c>
      <c r="M6" s="41" t="s">
        <v>99</v>
      </c>
      <c r="N6" s="41" t="s">
        <v>100</v>
      </c>
      <c r="O6" s="41" t="s">
        <v>101</v>
      </c>
      <c r="P6" s="41" t="s">
        <v>102</v>
      </c>
      <c r="Q6" s="41" t="s">
        <v>103</v>
      </c>
      <c r="R6" s="41" t="s">
        <v>104</v>
      </c>
      <c r="S6" s="41" t="s">
        <v>105</v>
      </c>
      <c r="T6" s="41" t="s">
        <v>106</v>
      </c>
      <c r="U6" s="41" t="s">
        <v>107</v>
      </c>
      <c r="V6" s="41" t="s">
        <v>108</v>
      </c>
      <c r="W6" s="41" t="s">
        <v>91</v>
      </c>
      <c r="X6" s="41" t="s">
        <v>109</v>
      </c>
      <c r="Y6" s="41"/>
      <c r="Z6" s="41"/>
      <c r="AA6" s="41"/>
      <c r="AB6" s="41"/>
      <c r="AC6" s="41"/>
      <c r="AD6" s="41"/>
      <c r="AE6" s="41"/>
      <c r="AF6" s="41"/>
    </row>
    <row r="7" spans="1:32" s="1" customFormat="1" ht="24.75" customHeight="1">
      <c r="A7" s="11"/>
      <c r="B7" s="22"/>
      <c r="C7" s="22"/>
      <c r="D7" s="22"/>
      <c r="E7" s="22"/>
      <c r="F7" s="22"/>
      <c r="G7" s="22"/>
      <c r="H7" s="22"/>
      <c r="I7" s="22" t="s">
        <v>71</v>
      </c>
      <c r="J7" s="51">
        <v>1548.61</v>
      </c>
      <c r="K7" s="51">
        <v>1548.61</v>
      </c>
      <c r="L7" s="51">
        <v>1548.61</v>
      </c>
      <c r="M7" s="51">
        <v>1548.61</v>
      </c>
      <c r="N7" s="51"/>
      <c r="O7" s="51"/>
      <c r="P7" s="51"/>
      <c r="Q7" s="51"/>
      <c r="R7" s="51"/>
      <c r="S7" s="51"/>
      <c r="T7" s="51"/>
      <c r="U7" s="51"/>
      <c r="V7" s="51"/>
      <c r="W7" s="51"/>
      <c r="X7" s="51"/>
      <c r="Y7" s="51"/>
      <c r="Z7" s="51"/>
      <c r="AA7" s="51"/>
      <c r="AB7" s="51"/>
      <c r="AC7" s="51"/>
      <c r="AD7" s="51"/>
      <c r="AE7" s="51"/>
      <c r="AF7" s="51"/>
    </row>
    <row r="8" spans="1:32" s="1" customFormat="1" ht="24.75" customHeight="1">
      <c r="A8" s="11"/>
      <c r="B8" s="22" t="s">
        <v>72</v>
      </c>
      <c r="C8" s="22"/>
      <c r="D8" s="22"/>
      <c r="E8" s="22"/>
      <c r="F8" s="22"/>
      <c r="G8" s="22"/>
      <c r="H8" s="22"/>
      <c r="I8" s="22"/>
      <c r="J8" s="51">
        <v>1548.61</v>
      </c>
      <c r="K8" s="51">
        <v>1548.61</v>
      </c>
      <c r="L8" s="51">
        <v>1548.61</v>
      </c>
      <c r="M8" s="51">
        <v>1548.61</v>
      </c>
      <c r="N8" s="51"/>
      <c r="O8" s="51"/>
      <c r="P8" s="51"/>
      <c r="Q8" s="51"/>
      <c r="R8" s="51"/>
      <c r="S8" s="51"/>
      <c r="T8" s="51"/>
      <c r="U8" s="51"/>
      <c r="V8" s="51"/>
      <c r="W8" s="51"/>
      <c r="X8" s="51"/>
      <c r="Y8" s="51"/>
      <c r="Z8" s="51"/>
      <c r="AA8" s="51"/>
      <c r="AB8" s="51"/>
      <c r="AC8" s="51"/>
      <c r="AD8" s="51"/>
      <c r="AE8" s="51"/>
      <c r="AF8" s="51"/>
    </row>
    <row r="9" spans="1:32" s="1" customFormat="1" ht="24.75" customHeight="1">
      <c r="A9" s="11" t="s">
        <v>73</v>
      </c>
      <c r="B9" s="22" t="s">
        <v>74</v>
      </c>
      <c r="C9" s="22"/>
      <c r="D9" s="22"/>
      <c r="E9" s="22"/>
      <c r="F9" s="22"/>
      <c r="G9" s="22"/>
      <c r="H9" s="22"/>
      <c r="I9" s="22"/>
      <c r="J9" s="51">
        <v>1548.61</v>
      </c>
      <c r="K9" s="51">
        <v>1548.61</v>
      </c>
      <c r="L9" s="51">
        <v>1548.61</v>
      </c>
      <c r="M9" s="51">
        <v>1548.61</v>
      </c>
      <c r="N9" s="51"/>
      <c r="O9" s="51"/>
      <c r="P9" s="51"/>
      <c r="Q9" s="51"/>
      <c r="R9" s="51"/>
      <c r="S9" s="51"/>
      <c r="T9" s="51"/>
      <c r="U9" s="51"/>
      <c r="V9" s="51"/>
      <c r="W9" s="51"/>
      <c r="X9" s="51"/>
      <c r="Y9" s="51"/>
      <c r="Z9" s="51"/>
      <c r="AA9" s="51"/>
      <c r="AB9" s="51"/>
      <c r="AC9" s="51"/>
      <c r="AD9" s="51"/>
      <c r="AE9" s="51"/>
      <c r="AF9" s="51"/>
    </row>
    <row r="10" spans="1:32" s="1" customFormat="1" ht="24.75" customHeight="1">
      <c r="A10" s="11" t="s">
        <v>75</v>
      </c>
      <c r="B10" s="22" t="s">
        <v>76</v>
      </c>
      <c r="C10" s="22"/>
      <c r="D10" s="22"/>
      <c r="E10" s="22"/>
      <c r="F10" s="22"/>
      <c r="G10" s="22"/>
      <c r="H10" s="22"/>
      <c r="I10" s="22"/>
      <c r="J10" s="51">
        <v>1548.61</v>
      </c>
      <c r="K10" s="51">
        <v>1548.61</v>
      </c>
      <c r="L10" s="51">
        <v>1548.61</v>
      </c>
      <c r="M10" s="51">
        <v>1548.61</v>
      </c>
      <c r="N10" s="51"/>
      <c r="O10" s="51"/>
      <c r="P10" s="51"/>
      <c r="Q10" s="51"/>
      <c r="R10" s="51"/>
      <c r="S10" s="51"/>
      <c r="T10" s="51"/>
      <c r="U10" s="51"/>
      <c r="V10" s="51"/>
      <c r="W10" s="51"/>
      <c r="X10" s="51"/>
      <c r="Y10" s="51"/>
      <c r="Z10" s="51"/>
      <c r="AA10" s="51"/>
      <c r="AB10" s="51"/>
      <c r="AC10" s="51"/>
      <c r="AD10" s="51"/>
      <c r="AE10" s="51"/>
      <c r="AF10" s="51"/>
    </row>
    <row r="11" spans="1:32" s="1" customFormat="1" ht="24.75" customHeight="1">
      <c r="A11" s="11"/>
      <c r="B11" s="22"/>
      <c r="C11" s="22" t="s">
        <v>110</v>
      </c>
      <c r="D11" s="22"/>
      <c r="E11" s="22"/>
      <c r="F11" s="22"/>
      <c r="G11" s="22"/>
      <c r="H11" s="22"/>
      <c r="I11" s="22"/>
      <c r="J11" s="51">
        <v>743.72</v>
      </c>
      <c r="K11" s="51">
        <v>743.72</v>
      </c>
      <c r="L11" s="51">
        <v>743.72</v>
      </c>
      <c r="M11" s="51">
        <v>743.72</v>
      </c>
      <c r="N11" s="51"/>
      <c r="O11" s="51"/>
      <c r="P11" s="51"/>
      <c r="Q11" s="51"/>
      <c r="R11" s="51"/>
      <c r="S11" s="51"/>
      <c r="T11" s="51"/>
      <c r="U11" s="51"/>
      <c r="V11" s="51"/>
      <c r="W11" s="51"/>
      <c r="X11" s="51"/>
      <c r="Y11" s="51"/>
      <c r="Z11" s="51"/>
      <c r="AA11" s="51"/>
      <c r="AB11" s="51"/>
      <c r="AC11" s="51"/>
      <c r="AD11" s="51"/>
      <c r="AE11" s="51"/>
      <c r="AF11" s="51"/>
    </row>
    <row r="12" spans="1:32" s="1" customFormat="1" ht="24.75" customHeight="1">
      <c r="A12" s="11" t="s">
        <v>111</v>
      </c>
      <c r="B12" s="22" t="s">
        <v>112</v>
      </c>
      <c r="C12" s="22" t="s">
        <v>113</v>
      </c>
      <c r="D12" s="22" t="s">
        <v>114</v>
      </c>
      <c r="E12" s="22" t="s">
        <v>115</v>
      </c>
      <c r="F12" s="22" t="s">
        <v>116</v>
      </c>
      <c r="G12" s="22" t="s">
        <v>117</v>
      </c>
      <c r="H12" s="22" t="s">
        <v>118</v>
      </c>
      <c r="I12" s="22"/>
      <c r="J12" s="51">
        <v>154.06</v>
      </c>
      <c r="K12" s="51">
        <v>154.06</v>
      </c>
      <c r="L12" s="51">
        <v>154.06</v>
      </c>
      <c r="M12" s="51">
        <v>154.06</v>
      </c>
      <c r="N12" s="51"/>
      <c r="O12" s="51"/>
      <c r="P12" s="51"/>
      <c r="Q12" s="51"/>
      <c r="R12" s="51"/>
      <c r="S12" s="51"/>
      <c r="T12" s="51"/>
      <c r="U12" s="51"/>
      <c r="V12" s="51"/>
      <c r="W12" s="51"/>
      <c r="X12" s="51"/>
      <c r="Y12" s="51"/>
      <c r="Z12" s="51"/>
      <c r="AA12" s="51"/>
      <c r="AB12" s="51"/>
      <c r="AC12" s="51"/>
      <c r="AD12" s="51"/>
      <c r="AE12" s="51"/>
      <c r="AF12" s="51"/>
    </row>
    <row r="13" spans="1:32" s="1" customFormat="1" ht="24.75" customHeight="1">
      <c r="A13" s="11" t="s">
        <v>111</v>
      </c>
      <c r="B13" s="22" t="s">
        <v>112</v>
      </c>
      <c r="C13" s="22" t="s">
        <v>119</v>
      </c>
      <c r="D13" s="22" t="s">
        <v>114</v>
      </c>
      <c r="E13" s="22" t="s">
        <v>115</v>
      </c>
      <c r="F13" s="22" t="s">
        <v>120</v>
      </c>
      <c r="G13" s="22" t="s">
        <v>117</v>
      </c>
      <c r="H13" s="22" t="s">
        <v>118</v>
      </c>
      <c r="I13" s="22"/>
      <c r="J13" s="51">
        <v>82.79</v>
      </c>
      <c r="K13" s="51">
        <v>82.79</v>
      </c>
      <c r="L13" s="51">
        <v>82.79</v>
      </c>
      <c r="M13" s="51">
        <v>82.79</v>
      </c>
      <c r="N13" s="51"/>
      <c r="O13" s="51"/>
      <c r="P13" s="51"/>
      <c r="Q13" s="51"/>
      <c r="R13" s="51"/>
      <c r="S13" s="51"/>
      <c r="T13" s="51"/>
      <c r="U13" s="51"/>
      <c r="V13" s="51"/>
      <c r="W13" s="51"/>
      <c r="X13" s="51"/>
      <c r="Y13" s="51"/>
      <c r="Z13" s="51"/>
      <c r="AA13" s="51"/>
      <c r="AB13" s="51"/>
      <c r="AC13" s="51"/>
      <c r="AD13" s="51"/>
      <c r="AE13" s="51"/>
      <c r="AF13" s="51"/>
    </row>
    <row r="14" spans="1:32" s="1" customFormat="1" ht="24.75" customHeight="1">
      <c r="A14" s="11" t="s">
        <v>111</v>
      </c>
      <c r="B14" s="22" t="s">
        <v>112</v>
      </c>
      <c r="C14" s="22" t="s">
        <v>121</v>
      </c>
      <c r="D14" s="22" t="s">
        <v>114</v>
      </c>
      <c r="E14" s="22" t="s">
        <v>115</v>
      </c>
      <c r="F14" s="22" t="s">
        <v>122</v>
      </c>
      <c r="G14" s="22" t="s">
        <v>117</v>
      </c>
      <c r="H14" s="22" t="s">
        <v>118</v>
      </c>
      <c r="I14" s="22"/>
      <c r="J14" s="51">
        <v>12.84</v>
      </c>
      <c r="K14" s="51">
        <v>12.84</v>
      </c>
      <c r="L14" s="51">
        <v>12.84</v>
      </c>
      <c r="M14" s="51">
        <v>12.84</v>
      </c>
      <c r="N14" s="51"/>
      <c r="O14" s="51"/>
      <c r="P14" s="51"/>
      <c r="Q14" s="51"/>
      <c r="R14" s="51"/>
      <c r="S14" s="51"/>
      <c r="T14" s="51"/>
      <c r="U14" s="51"/>
      <c r="V14" s="51"/>
      <c r="W14" s="51"/>
      <c r="X14" s="51"/>
      <c r="Y14" s="51"/>
      <c r="Z14" s="51"/>
      <c r="AA14" s="51"/>
      <c r="AB14" s="51"/>
      <c r="AC14" s="51"/>
      <c r="AD14" s="51"/>
      <c r="AE14" s="51"/>
      <c r="AF14" s="51"/>
    </row>
    <row r="15" spans="1:32" s="1" customFormat="1" ht="24.75" customHeight="1">
      <c r="A15" s="11" t="s">
        <v>111</v>
      </c>
      <c r="B15" s="22" t="s">
        <v>112</v>
      </c>
      <c r="C15" s="22" t="s">
        <v>123</v>
      </c>
      <c r="D15" s="22" t="s">
        <v>114</v>
      </c>
      <c r="E15" s="22" t="s">
        <v>115</v>
      </c>
      <c r="F15" s="22" t="s">
        <v>120</v>
      </c>
      <c r="G15" s="22" t="s">
        <v>117</v>
      </c>
      <c r="H15" s="22" t="s">
        <v>118</v>
      </c>
      <c r="I15" s="22"/>
      <c r="J15" s="51">
        <v>4.23</v>
      </c>
      <c r="K15" s="51">
        <v>4.23</v>
      </c>
      <c r="L15" s="51">
        <v>4.23</v>
      </c>
      <c r="M15" s="51">
        <v>4.23</v>
      </c>
      <c r="N15" s="51"/>
      <c r="O15" s="51"/>
      <c r="P15" s="51"/>
      <c r="Q15" s="51"/>
      <c r="R15" s="51"/>
      <c r="S15" s="51"/>
      <c r="T15" s="51"/>
      <c r="U15" s="51"/>
      <c r="V15" s="51"/>
      <c r="W15" s="51"/>
      <c r="X15" s="51"/>
      <c r="Y15" s="51"/>
      <c r="Z15" s="51"/>
      <c r="AA15" s="51"/>
      <c r="AB15" s="51"/>
      <c r="AC15" s="51"/>
      <c r="AD15" s="51"/>
      <c r="AE15" s="51"/>
      <c r="AF15" s="51"/>
    </row>
    <row r="16" spans="1:32" s="1" customFormat="1" ht="24.75" customHeight="1">
      <c r="A16" s="11" t="s">
        <v>111</v>
      </c>
      <c r="B16" s="22" t="s">
        <v>112</v>
      </c>
      <c r="C16" s="22" t="s">
        <v>124</v>
      </c>
      <c r="D16" s="22" t="s">
        <v>114</v>
      </c>
      <c r="E16" s="22" t="s">
        <v>115</v>
      </c>
      <c r="F16" s="22" t="s">
        <v>120</v>
      </c>
      <c r="G16" s="22" t="s">
        <v>117</v>
      </c>
      <c r="H16" s="22" t="s">
        <v>118</v>
      </c>
      <c r="I16" s="22"/>
      <c r="J16" s="51">
        <v>9.94</v>
      </c>
      <c r="K16" s="51">
        <v>9.94</v>
      </c>
      <c r="L16" s="51">
        <v>9.94</v>
      </c>
      <c r="M16" s="51">
        <v>9.94</v>
      </c>
      <c r="N16" s="51"/>
      <c r="O16" s="51"/>
      <c r="P16" s="51"/>
      <c r="Q16" s="51"/>
      <c r="R16" s="51"/>
      <c r="S16" s="51"/>
      <c r="T16" s="51"/>
      <c r="U16" s="51"/>
      <c r="V16" s="51"/>
      <c r="W16" s="51"/>
      <c r="X16" s="51"/>
      <c r="Y16" s="51"/>
      <c r="Z16" s="51"/>
      <c r="AA16" s="51"/>
      <c r="AB16" s="51"/>
      <c r="AC16" s="51"/>
      <c r="AD16" s="51"/>
      <c r="AE16" s="51"/>
      <c r="AF16" s="51"/>
    </row>
    <row r="17" spans="1:32" s="1" customFormat="1" ht="24.75" customHeight="1">
      <c r="A17" s="11" t="s">
        <v>111</v>
      </c>
      <c r="B17" s="22" t="s">
        <v>112</v>
      </c>
      <c r="C17" s="22" t="s">
        <v>125</v>
      </c>
      <c r="D17" s="22" t="s">
        <v>114</v>
      </c>
      <c r="E17" s="22" t="s">
        <v>115</v>
      </c>
      <c r="F17" s="22" t="s">
        <v>120</v>
      </c>
      <c r="G17" s="22" t="s">
        <v>117</v>
      </c>
      <c r="H17" s="22" t="s">
        <v>118</v>
      </c>
      <c r="I17" s="22"/>
      <c r="J17" s="51">
        <v>14</v>
      </c>
      <c r="K17" s="51">
        <v>14</v>
      </c>
      <c r="L17" s="51">
        <v>14</v>
      </c>
      <c r="M17" s="51">
        <v>14</v>
      </c>
      <c r="N17" s="51"/>
      <c r="O17" s="51"/>
      <c r="P17" s="51"/>
      <c r="Q17" s="51"/>
      <c r="R17" s="51"/>
      <c r="S17" s="51"/>
      <c r="T17" s="51"/>
      <c r="U17" s="51"/>
      <c r="V17" s="51"/>
      <c r="W17" s="51"/>
      <c r="X17" s="51"/>
      <c r="Y17" s="51"/>
      <c r="Z17" s="51"/>
      <c r="AA17" s="51"/>
      <c r="AB17" s="51"/>
      <c r="AC17" s="51"/>
      <c r="AD17" s="51"/>
      <c r="AE17" s="51"/>
      <c r="AF17" s="51"/>
    </row>
    <row r="18" spans="1:32" s="1" customFormat="1" ht="24.75" customHeight="1">
      <c r="A18" s="11" t="s">
        <v>111</v>
      </c>
      <c r="B18" s="22" t="s">
        <v>112</v>
      </c>
      <c r="C18" s="22" t="s">
        <v>126</v>
      </c>
      <c r="D18" s="22" t="s">
        <v>114</v>
      </c>
      <c r="E18" s="22" t="s">
        <v>115</v>
      </c>
      <c r="F18" s="22" t="s">
        <v>120</v>
      </c>
      <c r="G18" s="22" t="s">
        <v>117</v>
      </c>
      <c r="H18" s="22" t="s">
        <v>118</v>
      </c>
      <c r="I18" s="22"/>
      <c r="J18" s="51">
        <v>0.4</v>
      </c>
      <c r="K18" s="51">
        <v>0.4</v>
      </c>
      <c r="L18" s="51">
        <v>0.4</v>
      </c>
      <c r="M18" s="51">
        <v>0.4</v>
      </c>
      <c r="N18" s="51"/>
      <c r="O18" s="51"/>
      <c r="P18" s="51"/>
      <c r="Q18" s="51"/>
      <c r="R18" s="51"/>
      <c r="S18" s="51"/>
      <c r="T18" s="51"/>
      <c r="U18" s="51"/>
      <c r="V18" s="51"/>
      <c r="W18" s="51"/>
      <c r="X18" s="51"/>
      <c r="Y18" s="51"/>
      <c r="Z18" s="51"/>
      <c r="AA18" s="51"/>
      <c r="AB18" s="51"/>
      <c r="AC18" s="51"/>
      <c r="AD18" s="51"/>
      <c r="AE18" s="51"/>
      <c r="AF18" s="51"/>
    </row>
    <row r="19" spans="1:32" s="1" customFormat="1" ht="24.75" customHeight="1">
      <c r="A19" s="11" t="s">
        <v>111</v>
      </c>
      <c r="B19" s="22" t="s">
        <v>112</v>
      </c>
      <c r="C19" s="22" t="s">
        <v>113</v>
      </c>
      <c r="D19" s="22" t="s">
        <v>114</v>
      </c>
      <c r="E19" s="22" t="s">
        <v>115</v>
      </c>
      <c r="F19" s="22" t="s">
        <v>116</v>
      </c>
      <c r="G19" s="22" t="s">
        <v>117</v>
      </c>
      <c r="H19" s="22" t="s">
        <v>118</v>
      </c>
      <c r="I19" s="22"/>
      <c r="J19" s="51">
        <v>64.56</v>
      </c>
      <c r="K19" s="51">
        <v>64.56</v>
      </c>
      <c r="L19" s="51">
        <v>64.56</v>
      </c>
      <c r="M19" s="51">
        <v>64.56</v>
      </c>
      <c r="N19" s="51"/>
      <c r="O19" s="51"/>
      <c r="P19" s="51"/>
      <c r="Q19" s="51"/>
      <c r="R19" s="51"/>
      <c r="S19" s="51"/>
      <c r="T19" s="51"/>
      <c r="U19" s="51"/>
      <c r="V19" s="51"/>
      <c r="W19" s="51"/>
      <c r="X19" s="51"/>
      <c r="Y19" s="51"/>
      <c r="Z19" s="51"/>
      <c r="AA19" s="51"/>
      <c r="AB19" s="51"/>
      <c r="AC19" s="51"/>
      <c r="AD19" s="51"/>
      <c r="AE19" s="51"/>
      <c r="AF19" s="51"/>
    </row>
    <row r="20" spans="1:32" s="1" customFormat="1" ht="24.75" customHeight="1">
      <c r="A20" s="11" t="s">
        <v>111</v>
      </c>
      <c r="B20" s="22" t="s">
        <v>112</v>
      </c>
      <c r="C20" s="22" t="s">
        <v>127</v>
      </c>
      <c r="D20" s="22" t="s">
        <v>114</v>
      </c>
      <c r="E20" s="22" t="s">
        <v>115</v>
      </c>
      <c r="F20" s="22" t="s">
        <v>128</v>
      </c>
      <c r="G20" s="22" t="s">
        <v>129</v>
      </c>
      <c r="H20" s="22" t="s">
        <v>118</v>
      </c>
      <c r="I20" s="22"/>
      <c r="J20" s="51">
        <v>46.08</v>
      </c>
      <c r="K20" s="51">
        <v>46.08</v>
      </c>
      <c r="L20" s="51">
        <v>46.08</v>
      </c>
      <c r="M20" s="51">
        <v>46.08</v>
      </c>
      <c r="N20" s="51"/>
      <c r="O20" s="51"/>
      <c r="P20" s="51"/>
      <c r="Q20" s="51"/>
      <c r="R20" s="51"/>
      <c r="S20" s="51"/>
      <c r="T20" s="51"/>
      <c r="U20" s="51"/>
      <c r="V20" s="51"/>
      <c r="W20" s="51"/>
      <c r="X20" s="51"/>
      <c r="Y20" s="51"/>
      <c r="Z20" s="51"/>
      <c r="AA20" s="51"/>
      <c r="AB20" s="51"/>
      <c r="AC20" s="51"/>
      <c r="AD20" s="51"/>
      <c r="AE20" s="51"/>
      <c r="AF20" s="51"/>
    </row>
    <row r="21" spans="1:32" s="1" customFormat="1" ht="24.75" customHeight="1">
      <c r="A21" s="11" t="s">
        <v>111</v>
      </c>
      <c r="B21" s="22" t="s">
        <v>112</v>
      </c>
      <c r="C21" s="22" t="s">
        <v>123</v>
      </c>
      <c r="D21" s="22" t="s">
        <v>114</v>
      </c>
      <c r="E21" s="22" t="s">
        <v>115</v>
      </c>
      <c r="F21" s="22" t="s">
        <v>120</v>
      </c>
      <c r="G21" s="22" t="s">
        <v>117</v>
      </c>
      <c r="H21" s="22" t="s">
        <v>118</v>
      </c>
      <c r="I21" s="22"/>
      <c r="J21" s="51">
        <v>2.23</v>
      </c>
      <c r="K21" s="51">
        <v>2.23</v>
      </c>
      <c r="L21" s="51">
        <v>2.23</v>
      </c>
      <c r="M21" s="51">
        <v>2.23</v>
      </c>
      <c r="N21" s="51"/>
      <c r="O21" s="51"/>
      <c r="P21" s="51"/>
      <c r="Q21" s="51"/>
      <c r="R21" s="51"/>
      <c r="S21" s="51"/>
      <c r="T21" s="51"/>
      <c r="U21" s="51"/>
      <c r="V21" s="51"/>
      <c r="W21" s="51"/>
      <c r="X21" s="51"/>
      <c r="Y21" s="51"/>
      <c r="Z21" s="51"/>
      <c r="AA21" s="51"/>
      <c r="AB21" s="51"/>
      <c r="AC21" s="51"/>
      <c r="AD21" s="51"/>
      <c r="AE21" s="51"/>
      <c r="AF21" s="51"/>
    </row>
    <row r="22" spans="1:32" s="1" customFormat="1" ht="24.75" customHeight="1">
      <c r="A22" s="11" t="s">
        <v>111</v>
      </c>
      <c r="B22" s="22" t="s">
        <v>112</v>
      </c>
      <c r="C22" s="22" t="s">
        <v>124</v>
      </c>
      <c r="D22" s="22" t="s">
        <v>114</v>
      </c>
      <c r="E22" s="22" t="s">
        <v>115</v>
      </c>
      <c r="F22" s="22" t="s">
        <v>120</v>
      </c>
      <c r="G22" s="22" t="s">
        <v>117</v>
      </c>
      <c r="H22" s="22" t="s">
        <v>118</v>
      </c>
      <c r="I22" s="22"/>
      <c r="J22" s="51">
        <v>4.46</v>
      </c>
      <c r="K22" s="51">
        <v>4.46</v>
      </c>
      <c r="L22" s="51">
        <v>4.46</v>
      </c>
      <c r="M22" s="51">
        <v>4.46</v>
      </c>
      <c r="N22" s="51"/>
      <c r="O22" s="51"/>
      <c r="P22" s="51"/>
      <c r="Q22" s="51"/>
      <c r="R22" s="51"/>
      <c r="S22" s="51"/>
      <c r="T22" s="51"/>
      <c r="U22" s="51"/>
      <c r="V22" s="51"/>
      <c r="W22" s="51"/>
      <c r="X22" s="51"/>
      <c r="Y22" s="51"/>
      <c r="Z22" s="51"/>
      <c r="AA22" s="51"/>
      <c r="AB22" s="51"/>
      <c r="AC22" s="51"/>
      <c r="AD22" s="51"/>
      <c r="AE22" s="51"/>
      <c r="AF22" s="51"/>
    </row>
    <row r="23" spans="1:32" s="1" customFormat="1" ht="24.75" customHeight="1">
      <c r="A23" s="11" t="s">
        <v>111</v>
      </c>
      <c r="B23" s="22" t="s">
        <v>112</v>
      </c>
      <c r="C23" s="22" t="s">
        <v>125</v>
      </c>
      <c r="D23" s="22" t="s">
        <v>114</v>
      </c>
      <c r="E23" s="22" t="s">
        <v>115</v>
      </c>
      <c r="F23" s="22" t="s">
        <v>120</v>
      </c>
      <c r="G23" s="22" t="s">
        <v>117</v>
      </c>
      <c r="H23" s="22" t="s">
        <v>118</v>
      </c>
      <c r="I23" s="22"/>
      <c r="J23" s="51">
        <v>6.66</v>
      </c>
      <c r="K23" s="51">
        <v>6.66</v>
      </c>
      <c r="L23" s="51">
        <v>6.66</v>
      </c>
      <c r="M23" s="51">
        <v>6.66</v>
      </c>
      <c r="N23" s="51"/>
      <c r="O23" s="51"/>
      <c r="P23" s="51"/>
      <c r="Q23" s="51"/>
      <c r="R23" s="51"/>
      <c r="S23" s="51"/>
      <c r="T23" s="51"/>
      <c r="U23" s="51"/>
      <c r="V23" s="51"/>
      <c r="W23" s="51"/>
      <c r="X23" s="51"/>
      <c r="Y23" s="51"/>
      <c r="Z23" s="51"/>
      <c r="AA23" s="51"/>
      <c r="AB23" s="51"/>
      <c r="AC23" s="51"/>
      <c r="AD23" s="51"/>
      <c r="AE23" s="51"/>
      <c r="AF23" s="51"/>
    </row>
    <row r="24" spans="1:32" s="1" customFormat="1" ht="24.75" customHeight="1">
      <c r="A24" s="11" t="s">
        <v>111</v>
      </c>
      <c r="B24" s="22" t="s">
        <v>112</v>
      </c>
      <c r="C24" s="22" t="s">
        <v>126</v>
      </c>
      <c r="D24" s="22" t="s">
        <v>114</v>
      </c>
      <c r="E24" s="22" t="s">
        <v>115</v>
      </c>
      <c r="F24" s="22" t="s">
        <v>120</v>
      </c>
      <c r="G24" s="22" t="s">
        <v>117</v>
      </c>
      <c r="H24" s="22" t="s">
        <v>118</v>
      </c>
      <c r="I24" s="22"/>
      <c r="J24" s="51">
        <v>0.25</v>
      </c>
      <c r="K24" s="51">
        <v>0.25</v>
      </c>
      <c r="L24" s="51">
        <v>0.25</v>
      </c>
      <c r="M24" s="51">
        <v>0.25</v>
      </c>
      <c r="N24" s="51"/>
      <c r="O24" s="51"/>
      <c r="P24" s="51"/>
      <c r="Q24" s="51"/>
      <c r="R24" s="51"/>
      <c r="S24" s="51"/>
      <c r="T24" s="51"/>
      <c r="U24" s="51"/>
      <c r="V24" s="51"/>
      <c r="W24" s="51"/>
      <c r="X24" s="51"/>
      <c r="Y24" s="51"/>
      <c r="Z24" s="51"/>
      <c r="AA24" s="51"/>
      <c r="AB24" s="51"/>
      <c r="AC24" s="51"/>
      <c r="AD24" s="51"/>
      <c r="AE24" s="51"/>
      <c r="AF24" s="51"/>
    </row>
    <row r="25" spans="1:32" s="1" customFormat="1" ht="24.75" customHeight="1">
      <c r="A25" s="11" t="s">
        <v>111</v>
      </c>
      <c r="B25" s="22" t="s">
        <v>112</v>
      </c>
      <c r="C25" s="22" t="s">
        <v>130</v>
      </c>
      <c r="D25" s="22" t="s">
        <v>114</v>
      </c>
      <c r="E25" s="22" t="s">
        <v>115</v>
      </c>
      <c r="F25" s="22" t="s">
        <v>131</v>
      </c>
      <c r="G25" s="22" t="s">
        <v>132</v>
      </c>
      <c r="H25" s="22" t="s">
        <v>118</v>
      </c>
      <c r="I25" s="22"/>
      <c r="J25" s="51">
        <v>42.22</v>
      </c>
      <c r="K25" s="51">
        <v>42.22</v>
      </c>
      <c r="L25" s="51">
        <v>42.22</v>
      </c>
      <c r="M25" s="51">
        <v>42.22</v>
      </c>
      <c r="N25" s="51"/>
      <c r="O25" s="51"/>
      <c r="P25" s="51"/>
      <c r="Q25" s="51"/>
      <c r="R25" s="51"/>
      <c r="S25" s="51"/>
      <c r="T25" s="51"/>
      <c r="U25" s="51"/>
      <c r="V25" s="51"/>
      <c r="W25" s="51"/>
      <c r="X25" s="51"/>
      <c r="Y25" s="51"/>
      <c r="Z25" s="51"/>
      <c r="AA25" s="51"/>
      <c r="AB25" s="51"/>
      <c r="AC25" s="51"/>
      <c r="AD25" s="51"/>
      <c r="AE25" s="51"/>
      <c r="AF25" s="51"/>
    </row>
    <row r="26" spans="1:32" s="1" customFormat="1" ht="24.75" customHeight="1">
      <c r="A26" s="11" t="s">
        <v>111</v>
      </c>
      <c r="B26" s="22" t="s">
        <v>112</v>
      </c>
      <c r="C26" s="22" t="s">
        <v>133</v>
      </c>
      <c r="D26" s="22" t="s">
        <v>114</v>
      </c>
      <c r="E26" s="22" t="s">
        <v>115</v>
      </c>
      <c r="F26" s="22" t="s">
        <v>134</v>
      </c>
      <c r="G26" s="22" t="s">
        <v>132</v>
      </c>
      <c r="H26" s="22" t="s">
        <v>118</v>
      </c>
      <c r="I26" s="22"/>
      <c r="J26" s="51">
        <v>17.15</v>
      </c>
      <c r="K26" s="51">
        <v>17.15</v>
      </c>
      <c r="L26" s="51">
        <v>17.15</v>
      </c>
      <c r="M26" s="51">
        <v>17.15</v>
      </c>
      <c r="N26" s="51"/>
      <c r="O26" s="51"/>
      <c r="P26" s="51"/>
      <c r="Q26" s="51"/>
      <c r="R26" s="51"/>
      <c r="S26" s="51"/>
      <c r="T26" s="51"/>
      <c r="U26" s="51"/>
      <c r="V26" s="51"/>
      <c r="W26" s="51"/>
      <c r="X26" s="51"/>
      <c r="Y26" s="51"/>
      <c r="Z26" s="51"/>
      <c r="AA26" s="51"/>
      <c r="AB26" s="51"/>
      <c r="AC26" s="51"/>
      <c r="AD26" s="51"/>
      <c r="AE26" s="51"/>
      <c r="AF26" s="51"/>
    </row>
    <row r="27" spans="1:32" s="1" customFormat="1" ht="24.75" customHeight="1">
      <c r="A27" s="11" t="s">
        <v>111</v>
      </c>
      <c r="B27" s="22" t="s">
        <v>112</v>
      </c>
      <c r="C27" s="22" t="s">
        <v>135</v>
      </c>
      <c r="D27" s="22" t="s">
        <v>114</v>
      </c>
      <c r="E27" s="22" t="s">
        <v>115</v>
      </c>
      <c r="F27" s="22" t="s">
        <v>136</v>
      </c>
      <c r="G27" s="22" t="s">
        <v>132</v>
      </c>
      <c r="H27" s="22" t="s">
        <v>118</v>
      </c>
      <c r="I27" s="22"/>
      <c r="J27" s="51">
        <v>7.92</v>
      </c>
      <c r="K27" s="51">
        <v>7.92</v>
      </c>
      <c r="L27" s="51">
        <v>7.92</v>
      </c>
      <c r="M27" s="51">
        <v>7.92</v>
      </c>
      <c r="N27" s="51"/>
      <c r="O27" s="51"/>
      <c r="P27" s="51"/>
      <c r="Q27" s="51"/>
      <c r="R27" s="51"/>
      <c r="S27" s="51"/>
      <c r="T27" s="51"/>
      <c r="U27" s="51"/>
      <c r="V27" s="51"/>
      <c r="W27" s="51"/>
      <c r="X27" s="51"/>
      <c r="Y27" s="51"/>
      <c r="Z27" s="51"/>
      <c r="AA27" s="51"/>
      <c r="AB27" s="51"/>
      <c r="AC27" s="51"/>
      <c r="AD27" s="51"/>
      <c r="AE27" s="51"/>
      <c r="AF27" s="51"/>
    </row>
    <row r="28" spans="1:32" s="1" customFormat="1" ht="24.75" customHeight="1">
      <c r="A28" s="11" t="s">
        <v>111</v>
      </c>
      <c r="B28" s="22" t="s">
        <v>112</v>
      </c>
      <c r="C28" s="22" t="s">
        <v>130</v>
      </c>
      <c r="D28" s="22" t="s">
        <v>114</v>
      </c>
      <c r="E28" s="22" t="s">
        <v>115</v>
      </c>
      <c r="F28" s="22" t="s">
        <v>131</v>
      </c>
      <c r="G28" s="22" t="s">
        <v>132</v>
      </c>
      <c r="H28" s="22" t="s">
        <v>118</v>
      </c>
      <c r="I28" s="22"/>
      <c r="J28" s="51">
        <v>18.77</v>
      </c>
      <c r="K28" s="51">
        <v>18.77</v>
      </c>
      <c r="L28" s="51">
        <v>18.77</v>
      </c>
      <c r="M28" s="51">
        <v>18.77</v>
      </c>
      <c r="N28" s="51"/>
      <c r="O28" s="51"/>
      <c r="P28" s="51"/>
      <c r="Q28" s="51"/>
      <c r="R28" s="51"/>
      <c r="S28" s="51"/>
      <c r="T28" s="51"/>
      <c r="U28" s="51"/>
      <c r="V28" s="51"/>
      <c r="W28" s="51"/>
      <c r="X28" s="51"/>
      <c r="Y28" s="51"/>
      <c r="Z28" s="51"/>
      <c r="AA28" s="51"/>
      <c r="AB28" s="51"/>
      <c r="AC28" s="51"/>
      <c r="AD28" s="51"/>
      <c r="AE28" s="51"/>
      <c r="AF28" s="51"/>
    </row>
    <row r="29" spans="1:32" s="1" customFormat="1" ht="24.75" customHeight="1">
      <c r="A29" s="11" t="s">
        <v>111</v>
      </c>
      <c r="B29" s="22" t="s">
        <v>112</v>
      </c>
      <c r="C29" s="22" t="s">
        <v>133</v>
      </c>
      <c r="D29" s="22" t="s">
        <v>114</v>
      </c>
      <c r="E29" s="22" t="s">
        <v>115</v>
      </c>
      <c r="F29" s="22" t="s">
        <v>134</v>
      </c>
      <c r="G29" s="22" t="s">
        <v>132</v>
      </c>
      <c r="H29" s="22" t="s">
        <v>118</v>
      </c>
      <c r="I29" s="22"/>
      <c r="J29" s="51">
        <v>7.63</v>
      </c>
      <c r="K29" s="51">
        <v>7.63</v>
      </c>
      <c r="L29" s="51">
        <v>7.63</v>
      </c>
      <c r="M29" s="51">
        <v>7.63</v>
      </c>
      <c r="N29" s="51"/>
      <c r="O29" s="51"/>
      <c r="P29" s="51"/>
      <c r="Q29" s="51"/>
      <c r="R29" s="51"/>
      <c r="S29" s="51"/>
      <c r="T29" s="51"/>
      <c r="U29" s="51"/>
      <c r="V29" s="51"/>
      <c r="W29" s="51"/>
      <c r="X29" s="51"/>
      <c r="Y29" s="51"/>
      <c r="Z29" s="51"/>
      <c r="AA29" s="51"/>
      <c r="AB29" s="51"/>
      <c r="AC29" s="51"/>
      <c r="AD29" s="51"/>
      <c r="AE29" s="51"/>
      <c r="AF29" s="51"/>
    </row>
    <row r="30" spans="1:32" s="1" customFormat="1" ht="24.75" customHeight="1">
      <c r="A30" s="11" t="s">
        <v>111</v>
      </c>
      <c r="B30" s="22" t="s">
        <v>112</v>
      </c>
      <c r="C30" s="22" t="s">
        <v>137</v>
      </c>
      <c r="D30" s="22" t="s">
        <v>114</v>
      </c>
      <c r="E30" s="22" t="s">
        <v>115</v>
      </c>
      <c r="F30" s="22" t="s">
        <v>138</v>
      </c>
      <c r="G30" s="22" t="s">
        <v>132</v>
      </c>
      <c r="H30" s="22" t="s">
        <v>118</v>
      </c>
      <c r="I30" s="22"/>
      <c r="J30" s="51">
        <v>0.59</v>
      </c>
      <c r="K30" s="51">
        <v>0.59</v>
      </c>
      <c r="L30" s="51">
        <v>0.59</v>
      </c>
      <c r="M30" s="51">
        <v>0.59</v>
      </c>
      <c r="N30" s="51"/>
      <c r="O30" s="51"/>
      <c r="P30" s="51"/>
      <c r="Q30" s="51"/>
      <c r="R30" s="51"/>
      <c r="S30" s="51"/>
      <c r="T30" s="51"/>
      <c r="U30" s="51"/>
      <c r="V30" s="51"/>
      <c r="W30" s="51"/>
      <c r="X30" s="51"/>
      <c r="Y30" s="51"/>
      <c r="Z30" s="51"/>
      <c r="AA30" s="51"/>
      <c r="AB30" s="51"/>
      <c r="AC30" s="51"/>
      <c r="AD30" s="51"/>
      <c r="AE30" s="51"/>
      <c r="AF30" s="51"/>
    </row>
    <row r="31" spans="1:32" s="1" customFormat="1" ht="24.75" customHeight="1">
      <c r="A31" s="11" t="s">
        <v>111</v>
      </c>
      <c r="B31" s="22" t="s">
        <v>112</v>
      </c>
      <c r="C31" s="22" t="s">
        <v>139</v>
      </c>
      <c r="D31" s="22" t="s">
        <v>114</v>
      </c>
      <c r="E31" s="22" t="s">
        <v>115</v>
      </c>
      <c r="F31" s="22" t="s">
        <v>138</v>
      </c>
      <c r="G31" s="22" t="s">
        <v>132</v>
      </c>
      <c r="H31" s="22" t="s">
        <v>118</v>
      </c>
      <c r="I31" s="22"/>
      <c r="J31" s="51">
        <v>0.07</v>
      </c>
      <c r="K31" s="51">
        <v>0.07</v>
      </c>
      <c r="L31" s="51">
        <v>0.07</v>
      </c>
      <c r="M31" s="51">
        <v>0.07</v>
      </c>
      <c r="N31" s="51"/>
      <c r="O31" s="51"/>
      <c r="P31" s="51"/>
      <c r="Q31" s="51"/>
      <c r="R31" s="51"/>
      <c r="S31" s="51"/>
      <c r="T31" s="51"/>
      <c r="U31" s="51"/>
      <c r="V31" s="51"/>
      <c r="W31" s="51"/>
      <c r="X31" s="51"/>
      <c r="Y31" s="51"/>
      <c r="Z31" s="51"/>
      <c r="AA31" s="51"/>
      <c r="AB31" s="51"/>
      <c r="AC31" s="51"/>
      <c r="AD31" s="51"/>
      <c r="AE31" s="51"/>
      <c r="AF31" s="51"/>
    </row>
    <row r="32" spans="1:32" s="1" customFormat="1" ht="24.75" customHeight="1">
      <c r="A32" s="11" t="s">
        <v>111</v>
      </c>
      <c r="B32" s="22" t="s">
        <v>112</v>
      </c>
      <c r="C32" s="22" t="s">
        <v>140</v>
      </c>
      <c r="D32" s="22" t="s">
        <v>114</v>
      </c>
      <c r="E32" s="22" t="s">
        <v>115</v>
      </c>
      <c r="F32" s="22" t="s">
        <v>141</v>
      </c>
      <c r="G32" s="22" t="s">
        <v>142</v>
      </c>
      <c r="H32" s="22" t="s">
        <v>118</v>
      </c>
      <c r="I32" s="22"/>
      <c r="J32" s="51">
        <v>45.74</v>
      </c>
      <c r="K32" s="51">
        <v>45.74</v>
      </c>
      <c r="L32" s="51">
        <v>45.74</v>
      </c>
      <c r="M32" s="51">
        <v>45.74</v>
      </c>
      <c r="N32" s="51"/>
      <c r="O32" s="51"/>
      <c r="P32" s="51"/>
      <c r="Q32" s="51"/>
      <c r="R32" s="51"/>
      <c r="S32" s="51"/>
      <c r="T32" s="51"/>
      <c r="U32" s="51"/>
      <c r="V32" s="51"/>
      <c r="W32" s="51"/>
      <c r="X32" s="51"/>
      <c r="Y32" s="51"/>
      <c r="Z32" s="51"/>
      <c r="AA32" s="51"/>
      <c r="AB32" s="51"/>
      <c r="AC32" s="51"/>
      <c r="AD32" s="51"/>
      <c r="AE32" s="51"/>
      <c r="AF32" s="51"/>
    </row>
    <row r="33" spans="1:32" s="1" customFormat="1" ht="24.75" customHeight="1">
      <c r="A33" s="11" t="s">
        <v>111</v>
      </c>
      <c r="B33" s="22" t="s">
        <v>112</v>
      </c>
      <c r="C33" s="22" t="s">
        <v>143</v>
      </c>
      <c r="D33" s="22" t="s">
        <v>114</v>
      </c>
      <c r="E33" s="22" t="s">
        <v>115</v>
      </c>
      <c r="F33" s="22" t="s">
        <v>144</v>
      </c>
      <c r="G33" s="22" t="s">
        <v>145</v>
      </c>
      <c r="H33" s="22" t="s">
        <v>118</v>
      </c>
      <c r="I33" s="22"/>
      <c r="J33" s="51">
        <v>201.13</v>
      </c>
      <c r="K33" s="51">
        <v>201.13</v>
      </c>
      <c r="L33" s="51">
        <v>201.13</v>
      </c>
      <c r="M33" s="51">
        <v>201.13</v>
      </c>
      <c r="N33" s="51"/>
      <c r="O33" s="51"/>
      <c r="P33" s="51"/>
      <c r="Q33" s="51"/>
      <c r="R33" s="51"/>
      <c r="S33" s="51"/>
      <c r="T33" s="51"/>
      <c r="U33" s="51"/>
      <c r="V33" s="51"/>
      <c r="W33" s="51"/>
      <c r="X33" s="51"/>
      <c r="Y33" s="51"/>
      <c r="Z33" s="51"/>
      <c r="AA33" s="51"/>
      <c r="AB33" s="51"/>
      <c r="AC33" s="51"/>
      <c r="AD33" s="51"/>
      <c r="AE33" s="51"/>
      <c r="AF33" s="51"/>
    </row>
    <row r="34" spans="1:32" s="1" customFormat="1" ht="24.75" customHeight="1">
      <c r="A34" s="11"/>
      <c r="B34" s="22"/>
      <c r="C34" s="22" t="s">
        <v>146</v>
      </c>
      <c r="D34" s="22"/>
      <c r="E34" s="22"/>
      <c r="F34" s="22"/>
      <c r="G34" s="22"/>
      <c r="H34" s="22"/>
      <c r="I34" s="22"/>
      <c r="J34" s="51">
        <v>61.74</v>
      </c>
      <c r="K34" s="51">
        <v>61.74</v>
      </c>
      <c r="L34" s="51">
        <v>61.74</v>
      </c>
      <c r="M34" s="51">
        <v>61.74</v>
      </c>
      <c r="N34" s="51"/>
      <c r="O34" s="51"/>
      <c r="P34" s="51"/>
      <c r="Q34" s="51"/>
      <c r="R34" s="51"/>
      <c r="S34" s="51"/>
      <c r="T34" s="51"/>
      <c r="U34" s="51"/>
      <c r="V34" s="51"/>
      <c r="W34" s="51"/>
      <c r="X34" s="51"/>
      <c r="Y34" s="51"/>
      <c r="Z34" s="51"/>
      <c r="AA34" s="51"/>
      <c r="AB34" s="51"/>
      <c r="AC34" s="51"/>
      <c r="AD34" s="51"/>
      <c r="AE34" s="51"/>
      <c r="AF34" s="51"/>
    </row>
    <row r="35" spans="1:32" s="1" customFormat="1" ht="24.75" customHeight="1">
      <c r="A35" s="11" t="s">
        <v>111</v>
      </c>
      <c r="B35" s="22" t="s">
        <v>112</v>
      </c>
      <c r="C35" s="22" t="s">
        <v>147</v>
      </c>
      <c r="D35" s="22" t="s">
        <v>114</v>
      </c>
      <c r="E35" s="22" t="s">
        <v>115</v>
      </c>
      <c r="F35" s="22" t="s">
        <v>148</v>
      </c>
      <c r="G35" s="22" t="s">
        <v>149</v>
      </c>
      <c r="H35" s="22" t="s">
        <v>118</v>
      </c>
      <c r="I35" s="22"/>
      <c r="J35" s="51">
        <v>2</v>
      </c>
      <c r="K35" s="51">
        <v>2</v>
      </c>
      <c r="L35" s="51">
        <v>2</v>
      </c>
      <c r="M35" s="51">
        <v>2</v>
      </c>
      <c r="N35" s="51"/>
      <c r="O35" s="51"/>
      <c r="P35" s="51"/>
      <c r="Q35" s="51"/>
      <c r="R35" s="51"/>
      <c r="S35" s="51"/>
      <c r="T35" s="51"/>
      <c r="U35" s="51"/>
      <c r="V35" s="51"/>
      <c r="W35" s="51"/>
      <c r="X35" s="51"/>
      <c r="Y35" s="51"/>
      <c r="Z35" s="51"/>
      <c r="AA35" s="51"/>
      <c r="AB35" s="51"/>
      <c r="AC35" s="51"/>
      <c r="AD35" s="51"/>
      <c r="AE35" s="51"/>
      <c r="AF35" s="51"/>
    </row>
    <row r="36" spans="1:32" s="1" customFormat="1" ht="24.75" customHeight="1">
      <c r="A36" s="11" t="s">
        <v>111</v>
      </c>
      <c r="B36" s="22" t="s">
        <v>112</v>
      </c>
      <c r="C36" s="22" t="s">
        <v>147</v>
      </c>
      <c r="D36" s="22" t="s">
        <v>114</v>
      </c>
      <c r="E36" s="22" t="s">
        <v>115</v>
      </c>
      <c r="F36" s="22" t="s">
        <v>150</v>
      </c>
      <c r="G36" s="22" t="s">
        <v>149</v>
      </c>
      <c r="H36" s="22" t="s">
        <v>118</v>
      </c>
      <c r="I36" s="22"/>
      <c r="J36" s="51">
        <v>6</v>
      </c>
      <c r="K36" s="51">
        <v>6</v>
      </c>
      <c r="L36" s="51">
        <v>6</v>
      </c>
      <c r="M36" s="51">
        <v>6</v>
      </c>
      <c r="N36" s="51"/>
      <c r="O36" s="51"/>
      <c r="P36" s="51"/>
      <c r="Q36" s="51"/>
      <c r="R36" s="51"/>
      <c r="S36" s="51"/>
      <c r="T36" s="51"/>
      <c r="U36" s="51"/>
      <c r="V36" s="51"/>
      <c r="W36" s="51"/>
      <c r="X36" s="51"/>
      <c r="Y36" s="51"/>
      <c r="Z36" s="51"/>
      <c r="AA36" s="51"/>
      <c r="AB36" s="51"/>
      <c r="AC36" s="51"/>
      <c r="AD36" s="51"/>
      <c r="AE36" s="51"/>
      <c r="AF36" s="51"/>
    </row>
    <row r="37" spans="1:32" s="1" customFormat="1" ht="24.75" customHeight="1">
      <c r="A37" s="11" t="s">
        <v>111</v>
      </c>
      <c r="B37" s="22" t="s">
        <v>112</v>
      </c>
      <c r="C37" s="22" t="s">
        <v>147</v>
      </c>
      <c r="D37" s="22" t="s">
        <v>114</v>
      </c>
      <c r="E37" s="22" t="s">
        <v>115</v>
      </c>
      <c r="F37" s="22" t="s">
        <v>151</v>
      </c>
      <c r="G37" s="22" t="s">
        <v>152</v>
      </c>
      <c r="H37" s="22" t="s">
        <v>118</v>
      </c>
      <c r="I37" s="22"/>
      <c r="J37" s="51">
        <v>0.39</v>
      </c>
      <c r="K37" s="51">
        <v>0.39</v>
      </c>
      <c r="L37" s="51">
        <v>0.39</v>
      </c>
      <c r="M37" s="51">
        <v>0.39</v>
      </c>
      <c r="N37" s="51"/>
      <c r="O37" s="51"/>
      <c r="P37" s="51"/>
      <c r="Q37" s="51"/>
      <c r="R37" s="51"/>
      <c r="S37" s="51"/>
      <c r="T37" s="51"/>
      <c r="U37" s="51"/>
      <c r="V37" s="51"/>
      <c r="W37" s="51"/>
      <c r="X37" s="51"/>
      <c r="Y37" s="51"/>
      <c r="Z37" s="51"/>
      <c r="AA37" s="51"/>
      <c r="AB37" s="51"/>
      <c r="AC37" s="51"/>
      <c r="AD37" s="51"/>
      <c r="AE37" s="51"/>
      <c r="AF37" s="51"/>
    </row>
    <row r="38" spans="1:32" s="1" customFormat="1" ht="24.75" customHeight="1">
      <c r="A38" s="11" t="s">
        <v>111</v>
      </c>
      <c r="B38" s="22" t="s">
        <v>112</v>
      </c>
      <c r="C38" s="22" t="s">
        <v>147</v>
      </c>
      <c r="D38" s="22" t="s">
        <v>114</v>
      </c>
      <c r="E38" s="22" t="s">
        <v>115</v>
      </c>
      <c r="F38" s="22" t="s">
        <v>153</v>
      </c>
      <c r="G38" s="22" t="s">
        <v>149</v>
      </c>
      <c r="H38" s="22" t="s">
        <v>118</v>
      </c>
      <c r="I38" s="22"/>
      <c r="J38" s="51">
        <v>2</v>
      </c>
      <c r="K38" s="51">
        <v>2</v>
      </c>
      <c r="L38" s="51">
        <v>2</v>
      </c>
      <c r="M38" s="51">
        <v>2</v>
      </c>
      <c r="N38" s="51"/>
      <c r="O38" s="51"/>
      <c r="P38" s="51"/>
      <c r="Q38" s="51"/>
      <c r="R38" s="51"/>
      <c r="S38" s="51"/>
      <c r="T38" s="51"/>
      <c r="U38" s="51"/>
      <c r="V38" s="51"/>
      <c r="W38" s="51"/>
      <c r="X38" s="51"/>
      <c r="Y38" s="51"/>
      <c r="Z38" s="51"/>
      <c r="AA38" s="51"/>
      <c r="AB38" s="51"/>
      <c r="AC38" s="51"/>
      <c r="AD38" s="51"/>
      <c r="AE38" s="51"/>
      <c r="AF38" s="51"/>
    </row>
    <row r="39" spans="1:32" s="1" customFormat="1" ht="24.75" customHeight="1">
      <c r="A39" s="11" t="s">
        <v>111</v>
      </c>
      <c r="B39" s="22" t="s">
        <v>112</v>
      </c>
      <c r="C39" s="22" t="s">
        <v>147</v>
      </c>
      <c r="D39" s="22" t="s">
        <v>114</v>
      </c>
      <c r="E39" s="22" t="s">
        <v>115</v>
      </c>
      <c r="F39" s="22" t="s">
        <v>154</v>
      </c>
      <c r="G39" s="22" t="s">
        <v>149</v>
      </c>
      <c r="H39" s="22" t="s">
        <v>118</v>
      </c>
      <c r="I39" s="22"/>
      <c r="J39" s="51">
        <v>4.35</v>
      </c>
      <c r="K39" s="51">
        <v>4.35</v>
      </c>
      <c r="L39" s="51">
        <v>4.35</v>
      </c>
      <c r="M39" s="51">
        <v>4.35</v>
      </c>
      <c r="N39" s="51"/>
      <c r="O39" s="51"/>
      <c r="P39" s="51"/>
      <c r="Q39" s="51"/>
      <c r="R39" s="51"/>
      <c r="S39" s="51"/>
      <c r="T39" s="51"/>
      <c r="U39" s="51"/>
      <c r="V39" s="51"/>
      <c r="W39" s="51"/>
      <c r="X39" s="51"/>
      <c r="Y39" s="51"/>
      <c r="Z39" s="51"/>
      <c r="AA39" s="51"/>
      <c r="AB39" s="51"/>
      <c r="AC39" s="51"/>
      <c r="AD39" s="51"/>
      <c r="AE39" s="51"/>
      <c r="AF39" s="51"/>
    </row>
    <row r="40" spans="1:32" s="1" customFormat="1" ht="24.75" customHeight="1">
      <c r="A40" s="11" t="s">
        <v>111</v>
      </c>
      <c r="B40" s="22" t="s">
        <v>112</v>
      </c>
      <c r="C40" s="22" t="s">
        <v>147</v>
      </c>
      <c r="D40" s="22" t="s">
        <v>114</v>
      </c>
      <c r="E40" s="22" t="s">
        <v>115</v>
      </c>
      <c r="F40" s="22" t="s">
        <v>155</v>
      </c>
      <c r="G40" s="22" t="s">
        <v>156</v>
      </c>
      <c r="H40" s="22" t="s">
        <v>118</v>
      </c>
      <c r="I40" s="22"/>
      <c r="J40" s="51">
        <v>2.9</v>
      </c>
      <c r="K40" s="51">
        <v>2.9</v>
      </c>
      <c r="L40" s="51">
        <v>2.9</v>
      </c>
      <c r="M40" s="51">
        <v>2.9</v>
      </c>
      <c r="N40" s="51"/>
      <c r="O40" s="51"/>
      <c r="P40" s="51"/>
      <c r="Q40" s="51"/>
      <c r="R40" s="51"/>
      <c r="S40" s="51"/>
      <c r="T40" s="51"/>
      <c r="U40" s="51"/>
      <c r="V40" s="51"/>
      <c r="W40" s="51"/>
      <c r="X40" s="51"/>
      <c r="Y40" s="51"/>
      <c r="Z40" s="51"/>
      <c r="AA40" s="51"/>
      <c r="AB40" s="51"/>
      <c r="AC40" s="51"/>
      <c r="AD40" s="51"/>
      <c r="AE40" s="51"/>
      <c r="AF40" s="51"/>
    </row>
    <row r="41" spans="1:32" s="1" customFormat="1" ht="24.75" customHeight="1">
      <c r="A41" s="11" t="s">
        <v>111</v>
      </c>
      <c r="B41" s="22" t="s">
        <v>112</v>
      </c>
      <c r="C41" s="22" t="s">
        <v>147</v>
      </c>
      <c r="D41" s="22" t="s">
        <v>114</v>
      </c>
      <c r="E41" s="22" t="s">
        <v>115</v>
      </c>
      <c r="F41" s="22" t="s">
        <v>157</v>
      </c>
      <c r="G41" s="22" t="s">
        <v>158</v>
      </c>
      <c r="H41" s="22" t="s">
        <v>118</v>
      </c>
      <c r="I41" s="22"/>
      <c r="J41" s="51">
        <v>2</v>
      </c>
      <c r="K41" s="51">
        <v>2</v>
      </c>
      <c r="L41" s="51">
        <v>2</v>
      </c>
      <c r="M41" s="51">
        <v>2</v>
      </c>
      <c r="N41" s="51"/>
      <c r="O41" s="51"/>
      <c r="P41" s="51"/>
      <c r="Q41" s="51"/>
      <c r="R41" s="51"/>
      <c r="S41" s="51"/>
      <c r="T41" s="51"/>
      <c r="U41" s="51"/>
      <c r="V41" s="51"/>
      <c r="W41" s="51"/>
      <c r="X41" s="51"/>
      <c r="Y41" s="51"/>
      <c r="Z41" s="51"/>
      <c r="AA41" s="51"/>
      <c r="AB41" s="51"/>
      <c r="AC41" s="51"/>
      <c r="AD41" s="51"/>
      <c r="AE41" s="51"/>
      <c r="AF41" s="51"/>
    </row>
    <row r="42" spans="1:32" s="1" customFormat="1" ht="24.75" customHeight="1">
      <c r="A42" s="11" t="s">
        <v>111</v>
      </c>
      <c r="B42" s="22" t="s">
        <v>112</v>
      </c>
      <c r="C42" s="22" t="s">
        <v>159</v>
      </c>
      <c r="D42" s="22" t="s">
        <v>114</v>
      </c>
      <c r="E42" s="22" t="s">
        <v>115</v>
      </c>
      <c r="F42" s="22" t="s">
        <v>160</v>
      </c>
      <c r="G42" s="22" t="s">
        <v>149</v>
      </c>
      <c r="H42" s="22" t="s">
        <v>118</v>
      </c>
      <c r="I42" s="22"/>
      <c r="J42" s="51">
        <v>23.76</v>
      </c>
      <c r="K42" s="51">
        <v>23.76</v>
      </c>
      <c r="L42" s="51">
        <v>23.76</v>
      </c>
      <c r="M42" s="51">
        <v>23.76</v>
      </c>
      <c r="N42" s="51"/>
      <c r="O42" s="51"/>
      <c r="P42" s="51"/>
      <c r="Q42" s="51"/>
      <c r="R42" s="51"/>
      <c r="S42" s="51"/>
      <c r="T42" s="51"/>
      <c r="U42" s="51"/>
      <c r="V42" s="51"/>
      <c r="W42" s="51"/>
      <c r="X42" s="51"/>
      <c r="Y42" s="51"/>
      <c r="Z42" s="51"/>
      <c r="AA42" s="51"/>
      <c r="AB42" s="51"/>
      <c r="AC42" s="51"/>
      <c r="AD42" s="51"/>
      <c r="AE42" s="51"/>
      <c r="AF42" s="51"/>
    </row>
    <row r="43" spans="1:32" s="1" customFormat="1" ht="24.75" customHeight="1">
      <c r="A43" s="11" t="s">
        <v>111</v>
      </c>
      <c r="B43" s="22" t="s">
        <v>112</v>
      </c>
      <c r="C43" s="22" t="s">
        <v>161</v>
      </c>
      <c r="D43" s="22" t="s">
        <v>114</v>
      </c>
      <c r="E43" s="22" t="s">
        <v>115</v>
      </c>
      <c r="F43" s="22" t="s">
        <v>162</v>
      </c>
      <c r="G43" s="22" t="s">
        <v>163</v>
      </c>
      <c r="H43" s="22" t="s">
        <v>118</v>
      </c>
      <c r="I43" s="22"/>
      <c r="J43" s="51">
        <v>5</v>
      </c>
      <c r="K43" s="51">
        <v>5</v>
      </c>
      <c r="L43" s="51">
        <v>5</v>
      </c>
      <c r="M43" s="51">
        <v>5</v>
      </c>
      <c r="N43" s="51"/>
      <c r="O43" s="51"/>
      <c r="P43" s="51"/>
      <c r="Q43" s="51"/>
      <c r="R43" s="51"/>
      <c r="S43" s="51"/>
      <c r="T43" s="51"/>
      <c r="U43" s="51"/>
      <c r="V43" s="51"/>
      <c r="W43" s="51"/>
      <c r="X43" s="51"/>
      <c r="Y43" s="51"/>
      <c r="Z43" s="51"/>
      <c r="AA43" s="51"/>
      <c r="AB43" s="51"/>
      <c r="AC43" s="51"/>
      <c r="AD43" s="51"/>
      <c r="AE43" s="51"/>
      <c r="AF43" s="51"/>
    </row>
    <row r="44" spans="1:32" s="1" customFormat="1" ht="24.75" customHeight="1">
      <c r="A44" s="11" t="s">
        <v>111</v>
      </c>
      <c r="B44" s="22" t="s">
        <v>112</v>
      </c>
      <c r="C44" s="22" t="s">
        <v>164</v>
      </c>
      <c r="D44" s="22" t="s">
        <v>114</v>
      </c>
      <c r="E44" s="22" t="s">
        <v>115</v>
      </c>
      <c r="F44" s="22" t="s">
        <v>165</v>
      </c>
      <c r="G44" s="22" t="s">
        <v>149</v>
      </c>
      <c r="H44" s="22" t="s">
        <v>118</v>
      </c>
      <c r="I44" s="22"/>
      <c r="J44" s="51">
        <v>13.34</v>
      </c>
      <c r="K44" s="51">
        <v>13.34</v>
      </c>
      <c r="L44" s="51">
        <v>13.34</v>
      </c>
      <c r="M44" s="51">
        <v>13.34</v>
      </c>
      <c r="N44" s="51"/>
      <c r="O44" s="51"/>
      <c r="P44" s="51"/>
      <c r="Q44" s="51"/>
      <c r="R44" s="51"/>
      <c r="S44" s="51"/>
      <c r="T44" s="51"/>
      <c r="U44" s="51"/>
      <c r="V44" s="51"/>
      <c r="W44" s="51"/>
      <c r="X44" s="51"/>
      <c r="Y44" s="51"/>
      <c r="Z44" s="51"/>
      <c r="AA44" s="51"/>
      <c r="AB44" s="51"/>
      <c r="AC44" s="51"/>
      <c r="AD44" s="51"/>
      <c r="AE44" s="51"/>
      <c r="AF44" s="51"/>
    </row>
    <row r="45" spans="1:32" s="1" customFormat="1" ht="24.75" customHeight="1">
      <c r="A45" s="11"/>
      <c r="B45" s="22"/>
      <c r="C45" s="22" t="s">
        <v>166</v>
      </c>
      <c r="D45" s="22"/>
      <c r="E45" s="22"/>
      <c r="F45" s="22"/>
      <c r="G45" s="22"/>
      <c r="H45" s="22"/>
      <c r="I45" s="22"/>
      <c r="J45" s="51">
        <v>703.15</v>
      </c>
      <c r="K45" s="51">
        <v>703.15</v>
      </c>
      <c r="L45" s="51">
        <v>703.15</v>
      </c>
      <c r="M45" s="51">
        <v>703.15</v>
      </c>
      <c r="N45" s="51"/>
      <c r="O45" s="51"/>
      <c r="P45" s="51"/>
      <c r="Q45" s="51"/>
      <c r="R45" s="51"/>
      <c r="S45" s="51"/>
      <c r="T45" s="51"/>
      <c r="U45" s="51"/>
      <c r="V45" s="51"/>
      <c r="W45" s="51"/>
      <c r="X45" s="51"/>
      <c r="Y45" s="51"/>
      <c r="Z45" s="51"/>
      <c r="AA45" s="51"/>
      <c r="AB45" s="51"/>
      <c r="AC45" s="51"/>
      <c r="AD45" s="51"/>
      <c r="AE45" s="51"/>
      <c r="AF45" s="51"/>
    </row>
    <row r="46" spans="1:32" s="1" customFormat="1" ht="24.75" customHeight="1">
      <c r="A46" s="11" t="s">
        <v>111</v>
      </c>
      <c r="B46" s="22" t="s">
        <v>112</v>
      </c>
      <c r="C46" s="22" t="s">
        <v>167</v>
      </c>
      <c r="D46" s="22" t="s">
        <v>114</v>
      </c>
      <c r="E46" s="22" t="s">
        <v>115</v>
      </c>
      <c r="F46" s="22" t="s">
        <v>168</v>
      </c>
      <c r="G46" s="22" t="s">
        <v>169</v>
      </c>
      <c r="H46" s="22" t="s">
        <v>118</v>
      </c>
      <c r="I46" s="22" t="s">
        <v>170</v>
      </c>
      <c r="J46" s="51">
        <v>182</v>
      </c>
      <c r="K46" s="51">
        <v>182</v>
      </c>
      <c r="L46" s="51">
        <v>182</v>
      </c>
      <c r="M46" s="51">
        <v>182</v>
      </c>
      <c r="N46" s="51"/>
      <c r="O46" s="51"/>
      <c r="P46" s="51"/>
      <c r="Q46" s="51"/>
      <c r="R46" s="51"/>
      <c r="S46" s="51"/>
      <c r="T46" s="51"/>
      <c r="U46" s="51"/>
      <c r="V46" s="51"/>
      <c r="W46" s="51"/>
      <c r="X46" s="51"/>
      <c r="Y46" s="51"/>
      <c r="Z46" s="51"/>
      <c r="AA46" s="51"/>
      <c r="AB46" s="51"/>
      <c r="AC46" s="51"/>
      <c r="AD46" s="51"/>
      <c r="AE46" s="51"/>
      <c r="AF46" s="51"/>
    </row>
    <row r="47" spans="1:32" s="1" customFormat="1" ht="24.75" customHeight="1">
      <c r="A47" s="11" t="s">
        <v>111</v>
      </c>
      <c r="B47" s="22" t="s">
        <v>112</v>
      </c>
      <c r="C47" s="22" t="s">
        <v>171</v>
      </c>
      <c r="D47" s="22" t="s">
        <v>114</v>
      </c>
      <c r="E47" s="22" t="s">
        <v>115</v>
      </c>
      <c r="F47" s="22" t="s">
        <v>172</v>
      </c>
      <c r="G47" s="22" t="s">
        <v>173</v>
      </c>
      <c r="H47" s="22" t="s">
        <v>118</v>
      </c>
      <c r="I47" s="22" t="s">
        <v>170</v>
      </c>
      <c r="J47" s="51">
        <v>19.8</v>
      </c>
      <c r="K47" s="51">
        <v>19.8</v>
      </c>
      <c r="L47" s="51">
        <v>19.8</v>
      </c>
      <c r="M47" s="51">
        <v>19.8</v>
      </c>
      <c r="N47" s="51"/>
      <c r="O47" s="51"/>
      <c r="P47" s="51"/>
      <c r="Q47" s="51"/>
      <c r="R47" s="51"/>
      <c r="S47" s="51"/>
      <c r="T47" s="51"/>
      <c r="U47" s="51"/>
      <c r="V47" s="51"/>
      <c r="W47" s="51"/>
      <c r="X47" s="51"/>
      <c r="Y47" s="51"/>
      <c r="Z47" s="51"/>
      <c r="AA47" s="51"/>
      <c r="AB47" s="51"/>
      <c r="AC47" s="51"/>
      <c r="AD47" s="51"/>
      <c r="AE47" s="51"/>
      <c r="AF47" s="51"/>
    </row>
    <row r="48" spans="1:32" s="1" customFormat="1" ht="24.75" customHeight="1">
      <c r="A48" s="11" t="s">
        <v>111</v>
      </c>
      <c r="B48" s="22" t="s">
        <v>112</v>
      </c>
      <c r="C48" s="22" t="s">
        <v>174</v>
      </c>
      <c r="D48" s="22" t="s">
        <v>114</v>
      </c>
      <c r="E48" s="22" t="s">
        <v>115</v>
      </c>
      <c r="F48" s="22" t="s">
        <v>144</v>
      </c>
      <c r="G48" s="22" t="s">
        <v>145</v>
      </c>
      <c r="H48" s="22" t="s">
        <v>118</v>
      </c>
      <c r="I48" s="22" t="s">
        <v>170</v>
      </c>
      <c r="J48" s="51">
        <v>115.85</v>
      </c>
      <c r="K48" s="51">
        <v>115.85</v>
      </c>
      <c r="L48" s="51">
        <v>115.85</v>
      </c>
      <c r="M48" s="51">
        <v>115.85</v>
      </c>
      <c r="N48" s="51"/>
      <c r="O48" s="51"/>
      <c r="P48" s="51"/>
      <c r="Q48" s="51"/>
      <c r="R48" s="51"/>
      <c r="S48" s="51"/>
      <c r="T48" s="51"/>
      <c r="U48" s="51"/>
      <c r="V48" s="51"/>
      <c r="W48" s="51"/>
      <c r="X48" s="51"/>
      <c r="Y48" s="51"/>
      <c r="Z48" s="51"/>
      <c r="AA48" s="51"/>
      <c r="AB48" s="51"/>
      <c r="AC48" s="51"/>
      <c r="AD48" s="51"/>
      <c r="AE48" s="51"/>
      <c r="AF48" s="51"/>
    </row>
    <row r="49" spans="1:32" s="1" customFormat="1" ht="24.75" customHeight="1">
      <c r="A49" s="11" t="s">
        <v>111</v>
      </c>
      <c r="B49" s="22" t="s">
        <v>112</v>
      </c>
      <c r="C49" s="22" t="s">
        <v>175</v>
      </c>
      <c r="D49" s="22" t="s">
        <v>114</v>
      </c>
      <c r="E49" s="22" t="s">
        <v>115</v>
      </c>
      <c r="F49" s="22" t="s">
        <v>176</v>
      </c>
      <c r="G49" s="22" t="s">
        <v>177</v>
      </c>
      <c r="H49" s="22" t="s">
        <v>118</v>
      </c>
      <c r="I49" s="22" t="s">
        <v>170</v>
      </c>
      <c r="J49" s="51">
        <v>60</v>
      </c>
      <c r="K49" s="51">
        <v>60</v>
      </c>
      <c r="L49" s="51">
        <v>60</v>
      </c>
      <c r="M49" s="51">
        <v>60</v>
      </c>
      <c r="N49" s="51"/>
      <c r="O49" s="51"/>
      <c r="P49" s="51"/>
      <c r="Q49" s="51"/>
      <c r="R49" s="51"/>
      <c r="S49" s="51"/>
      <c r="T49" s="51"/>
      <c r="U49" s="51"/>
      <c r="V49" s="51"/>
      <c r="W49" s="51"/>
      <c r="X49" s="51"/>
      <c r="Y49" s="51"/>
      <c r="Z49" s="51"/>
      <c r="AA49" s="51"/>
      <c r="AB49" s="51"/>
      <c r="AC49" s="51"/>
      <c r="AD49" s="51"/>
      <c r="AE49" s="51"/>
      <c r="AF49" s="51"/>
    </row>
    <row r="50" spans="1:32" s="1" customFormat="1" ht="24.75" customHeight="1">
      <c r="A50" s="11" t="s">
        <v>111</v>
      </c>
      <c r="B50" s="22" t="s">
        <v>112</v>
      </c>
      <c r="C50" s="22" t="s">
        <v>178</v>
      </c>
      <c r="D50" s="22" t="s">
        <v>114</v>
      </c>
      <c r="E50" s="22" t="s">
        <v>115</v>
      </c>
      <c r="F50" s="22" t="s">
        <v>150</v>
      </c>
      <c r="G50" s="22" t="s">
        <v>149</v>
      </c>
      <c r="H50" s="22" t="s">
        <v>118</v>
      </c>
      <c r="I50" s="22" t="s">
        <v>170</v>
      </c>
      <c r="J50" s="51">
        <v>100</v>
      </c>
      <c r="K50" s="51">
        <v>100</v>
      </c>
      <c r="L50" s="51">
        <v>100</v>
      </c>
      <c r="M50" s="51">
        <v>100</v>
      </c>
      <c r="N50" s="51"/>
      <c r="O50" s="51"/>
      <c r="P50" s="51"/>
      <c r="Q50" s="51"/>
      <c r="R50" s="51"/>
      <c r="S50" s="51"/>
      <c r="T50" s="51"/>
      <c r="U50" s="51"/>
      <c r="V50" s="51"/>
      <c r="W50" s="51"/>
      <c r="X50" s="51"/>
      <c r="Y50" s="51"/>
      <c r="Z50" s="51"/>
      <c r="AA50" s="51"/>
      <c r="AB50" s="51"/>
      <c r="AC50" s="51"/>
      <c r="AD50" s="51"/>
      <c r="AE50" s="51"/>
      <c r="AF50" s="51"/>
    </row>
    <row r="51" spans="1:32" s="1" customFormat="1" ht="24.75" customHeight="1">
      <c r="A51" s="11" t="s">
        <v>111</v>
      </c>
      <c r="B51" s="22" t="s">
        <v>112</v>
      </c>
      <c r="C51" s="22" t="s">
        <v>179</v>
      </c>
      <c r="D51" s="22" t="s">
        <v>114</v>
      </c>
      <c r="E51" s="22" t="s">
        <v>115</v>
      </c>
      <c r="F51" s="22" t="s">
        <v>172</v>
      </c>
      <c r="G51" s="22" t="s">
        <v>173</v>
      </c>
      <c r="H51" s="22" t="s">
        <v>118</v>
      </c>
      <c r="I51" s="22" t="s">
        <v>170</v>
      </c>
      <c r="J51" s="51">
        <v>80</v>
      </c>
      <c r="K51" s="51">
        <v>80</v>
      </c>
      <c r="L51" s="51">
        <v>80</v>
      </c>
      <c r="M51" s="51">
        <v>80</v>
      </c>
      <c r="N51" s="51"/>
      <c r="O51" s="51"/>
      <c r="P51" s="51"/>
      <c r="Q51" s="51"/>
      <c r="R51" s="51"/>
      <c r="S51" s="51"/>
      <c r="T51" s="51"/>
      <c r="U51" s="51"/>
      <c r="V51" s="51"/>
      <c r="W51" s="51"/>
      <c r="X51" s="51"/>
      <c r="Y51" s="51"/>
      <c r="Z51" s="51"/>
      <c r="AA51" s="51"/>
      <c r="AB51" s="51"/>
      <c r="AC51" s="51"/>
      <c r="AD51" s="51"/>
      <c r="AE51" s="51"/>
      <c r="AF51" s="51"/>
    </row>
    <row r="52" spans="1:32" s="1" customFormat="1" ht="24.75" customHeight="1">
      <c r="A52" s="11" t="s">
        <v>111</v>
      </c>
      <c r="B52" s="22" t="s">
        <v>112</v>
      </c>
      <c r="C52" s="22" t="s">
        <v>180</v>
      </c>
      <c r="D52" s="22" t="s">
        <v>114</v>
      </c>
      <c r="E52" s="22" t="s">
        <v>115</v>
      </c>
      <c r="F52" s="22" t="s">
        <v>150</v>
      </c>
      <c r="G52" s="22" t="s">
        <v>149</v>
      </c>
      <c r="H52" s="22" t="s">
        <v>118</v>
      </c>
      <c r="I52" s="22" t="s">
        <v>170</v>
      </c>
      <c r="J52" s="51">
        <v>20</v>
      </c>
      <c r="K52" s="51">
        <v>20</v>
      </c>
      <c r="L52" s="51">
        <v>20</v>
      </c>
      <c r="M52" s="51">
        <v>20</v>
      </c>
      <c r="N52" s="51"/>
      <c r="O52" s="51"/>
      <c r="P52" s="51"/>
      <c r="Q52" s="51"/>
      <c r="R52" s="51"/>
      <c r="S52" s="51"/>
      <c r="T52" s="51"/>
      <c r="U52" s="51"/>
      <c r="V52" s="51"/>
      <c r="W52" s="51"/>
      <c r="X52" s="51"/>
      <c r="Y52" s="51"/>
      <c r="Z52" s="51"/>
      <c r="AA52" s="51"/>
      <c r="AB52" s="51"/>
      <c r="AC52" s="51"/>
      <c r="AD52" s="51"/>
      <c r="AE52" s="51"/>
      <c r="AF52" s="51"/>
    </row>
    <row r="53" spans="1:32" s="1" customFormat="1" ht="24.75" customHeight="1">
      <c r="A53" s="11" t="s">
        <v>111</v>
      </c>
      <c r="B53" s="22" t="s">
        <v>112</v>
      </c>
      <c r="C53" s="22" t="s">
        <v>181</v>
      </c>
      <c r="D53" s="22" t="s">
        <v>114</v>
      </c>
      <c r="E53" s="22" t="s">
        <v>115</v>
      </c>
      <c r="F53" s="22" t="s">
        <v>182</v>
      </c>
      <c r="G53" s="22" t="s">
        <v>183</v>
      </c>
      <c r="H53" s="22" t="s">
        <v>118</v>
      </c>
      <c r="I53" s="22" t="s">
        <v>170</v>
      </c>
      <c r="J53" s="51">
        <v>85</v>
      </c>
      <c r="K53" s="51">
        <v>85</v>
      </c>
      <c r="L53" s="51">
        <v>85</v>
      </c>
      <c r="M53" s="51">
        <v>85</v>
      </c>
      <c r="N53" s="51"/>
      <c r="O53" s="51"/>
      <c r="P53" s="51"/>
      <c r="Q53" s="51"/>
      <c r="R53" s="51"/>
      <c r="S53" s="51"/>
      <c r="T53" s="51"/>
      <c r="U53" s="51"/>
      <c r="V53" s="51"/>
      <c r="W53" s="51"/>
      <c r="X53" s="51"/>
      <c r="Y53" s="51"/>
      <c r="Z53" s="51"/>
      <c r="AA53" s="51"/>
      <c r="AB53" s="51"/>
      <c r="AC53" s="51"/>
      <c r="AD53" s="51"/>
      <c r="AE53" s="51"/>
      <c r="AF53" s="51"/>
    </row>
    <row r="54" spans="1:32" s="1" customFormat="1" ht="24.75" customHeight="1">
      <c r="A54" s="11" t="s">
        <v>111</v>
      </c>
      <c r="B54" s="22" t="s">
        <v>112</v>
      </c>
      <c r="C54" s="22" t="s">
        <v>184</v>
      </c>
      <c r="D54" s="22" t="s">
        <v>114</v>
      </c>
      <c r="E54" s="22" t="s">
        <v>115</v>
      </c>
      <c r="F54" s="22" t="s">
        <v>150</v>
      </c>
      <c r="G54" s="22" t="s">
        <v>149</v>
      </c>
      <c r="H54" s="22" t="s">
        <v>118</v>
      </c>
      <c r="I54" s="22" t="s">
        <v>170</v>
      </c>
      <c r="J54" s="51">
        <v>0.5</v>
      </c>
      <c r="K54" s="51">
        <v>0.5</v>
      </c>
      <c r="L54" s="51">
        <v>0.5</v>
      </c>
      <c r="M54" s="51">
        <v>0.5</v>
      </c>
      <c r="N54" s="51"/>
      <c r="O54" s="51"/>
      <c r="P54" s="51"/>
      <c r="Q54" s="51"/>
      <c r="R54" s="51"/>
      <c r="S54" s="51"/>
      <c r="T54" s="51"/>
      <c r="U54" s="51"/>
      <c r="V54" s="51"/>
      <c r="W54" s="51"/>
      <c r="X54" s="51"/>
      <c r="Y54" s="51"/>
      <c r="Z54" s="51"/>
      <c r="AA54" s="51"/>
      <c r="AB54" s="51"/>
      <c r="AC54" s="51"/>
      <c r="AD54" s="51"/>
      <c r="AE54" s="51"/>
      <c r="AF54" s="51"/>
    </row>
    <row r="55" spans="1:32" s="1" customFormat="1" ht="24.75" customHeight="1">
      <c r="A55" s="11" t="s">
        <v>111</v>
      </c>
      <c r="B55" s="22" t="s">
        <v>112</v>
      </c>
      <c r="C55" s="22" t="s">
        <v>185</v>
      </c>
      <c r="D55" s="22" t="s">
        <v>114</v>
      </c>
      <c r="E55" s="22" t="s">
        <v>115</v>
      </c>
      <c r="F55" s="22" t="s">
        <v>182</v>
      </c>
      <c r="G55" s="22" t="s">
        <v>183</v>
      </c>
      <c r="H55" s="22" t="s">
        <v>118</v>
      </c>
      <c r="I55" s="22" t="s">
        <v>170</v>
      </c>
      <c r="J55" s="51">
        <v>40</v>
      </c>
      <c r="K55" s="51">
        <v>40</v>
      </c>
      <c r="L55" s="51">
        <v>40</v>
      </c>
      <c r="M55" s="51">
        <v>40</v>
      </c>
      <c r="N55" s="51"/>
      <c r="O55" s="51"/>
      <c r="P55" s="51"/>
      <c r="Q55" s="51"/>
      <c r="R55" s="51"/>
      <c r="S55" s="51"/>
      <c r="T55" s="51"/>
      <c r="U55" s="51"/>
      <c r="V55" s="51"/>
      <c r="W55" s="51"/>
      <c r="X55" s="51"/>
      <c r="Y55" s="51"/>
      <c r="Z55" s="51"/>
      <c r="AA55" s="51"/>
      <c r="AB55" s="51"/>
      <c r="AC55" s="51"/>
      <c r="AD55" s="51"/>
      <c r="AE55" s="51"/>
      <c r="AF55" s="51"/>
    </row>
    <row r="56" spans="1:32" s="1" customFormat="1" ht="24.75" customHeight="1">
      <c r="A56" s="11"/>
      <c r="B56" s="22"/>
      <c r="C56" s="22" t="s">
        <v>186</v>
      </c>
      <c r="D56" s="22"/>
      <c r="E56" s="22"/>
      <c r="F56" s="22"/>
      <c r="G56" s="22"/>
      <c r="H56" s="22"/>
      <c r="I56" s="22"/>
      <c r="J56" s="51">
        <v>40</v>
      </c>
      <c r="K56" s="51">
        <v>40</v>
      </c>
      <c r="L56" s="51">
        <v>40</v>
      </c>
      <c r="M56" s="51">
        <v>40</v>
      </c>
      <c r="N56" s="51"/>
      <c r="O56" s="51"/>
      <c r="P56" s="51"/>
      <c r="Q56" s="51"/>
      <c r="R56" s="51"/>
      <c r="S56" s="51"/>
      <c r="T56" s="51"/>
      <c r="U56" s="51"/>
      <c r="V56" s="51"/>
      <c r="W56" s="51"/>
      <c r="X56" s="51"/>
      <c r="Y56" s="51"/>
      <c r="Z56" s="51"/>
      <c r="AA56" s="51"/>
      <c r="AB56" s="51"/>
      <c r="AC56" s="51"/>
      <c r="AD56" s="51"/>
      <c r="AE56" s="51"/>
      <c r="AF56" s="51"/>
    </row>
    <row r="57" spans="1:32" s="1" customFormat="1" ht="24.75" customHeight="1">
      <c r="A57" s="11" t="s">
        <v>111</v>
      </c>
      <c r="B57" s="22" t="s">
        <v>112</v>
      </c>
      <c r="C57" s="22" t="s">
        <v>181</v>
      </c>
      <c r="D57" s="22" t="s">
        <v>114</v>
      </c>
      <c r="E57" s="22" t="s">
        <v>115</v>
      </c>
      <c r="F57" s="22" t="s">
        <v>187</v>
      </c>
      <c r="G57" s="22" t="s">
        <v>188</v>
      </c>
      <c r="H57" s="22" t="s">
        <v>118</v>
      </c>
      <c r="I57" s="22" t="s">
        <v>170</v>
      </c>
      <c r="J57" s="51">
        <v>40</v>
      </c>
      <c r="K57" s="51">
        <v>40</v>
      </c>
      <c r="L57" s="51">
        <v>40</v>
      </c>
      <c r="M57" s="51">
        <v>40</v>
      </c>
      <c r="N57" s="51"/>
      <c r="O57" s="51"/>
      <c r="P57" s="51"/>
      <c r="Q57" s="51"/>
      <c r="R57" s="51"/>
      <c r="S57" s="51"/>
      <c r="T57" s="51"/>
      <c r="U57" s="51"/>
      <c r="V57" s="51"/>
      <c r="W57" s="51"/>
      <c r="X57" s="51"/>
      <c r="Y57" s="51"/>
      <c r="Z57" s="51"/>
      <c r="AA57" s="51"/>
      <c r="AB57" s="51"/>
      <c r="AC57" s="51"/>
      <c r="AD57" s="51"/>
      <c r="AE57" s="51"/>
      <c r="AF57" s="51"/>
    </row>
  </sheetData>
  <sheetProtection formatCells="0" formatColumns="0" formatRows="0" insertColumns="0" insertRows="0" insertHyperlinks="0" deleteColumns="0" deleteRows="0" sort="0" autoFilter="0" pivotTables="0"/>
  <mergeCells count="54">
    <mergeCell ref="A2:AF2"/>
    <mergeCell ref="K4:Y4"/>
    <mergeCell ref="AA4:AF4"/>
    <mergeCell ref="L5:U5"/>
    <mergeCell ref="V5:X5"/>
    <mergeCell ref="A4:A6"/>
    <mergeCell ref="B4:B6"/>
    <mergeCell ref="C4:C6"/>
    <mergeCell ref="D4:D6"/>
    <mergeCell ref="E4:E6"/>
    <mergeCell ref="F4:F6"/>
    <mergeCell ref="G4:G6"/>
    <mergeCell ref="H4:H6"/>
    <mergeCell ref="I4:I6"/>
    <mergeCell ref="J4:J6"/>
    <mergeCell ref="K5:K6"/>
    <mergeCell ref="Y5:Y6"/>
    <mergeCell ref="Z4:Z6"/>
    <mergeCell ref="AA5:AA6"/>
    <mergeCell ref="AB5:AB6"/>
    <mergeCell ref="AC5:AC6"/>
    <mergeCell ref="AD5:AD6"/>
    <mergeCell ref="AE5:AE6"/>
    <mergeCell ref="AF5:AF6"/>
  </mergeCells>
  <hyperlinks>
    <hyperlink ref="AF1" location="目录!A1" display="目录!A1"/>
  </hyperlinks>
  <printOptions horizontalCentered="1"/>
  <pageMargins left="0.7086614173228346" right="0.7086614173228346" top="0" bottom="0" header="0" footer="0"/>
  <pageSetup fitToHeight="0" fitToWidth="1" horizontalDpi="300" verticalDpi="300" orientation="landscape" paperSize="9" scale="41"/>
</worksheet>
</file>

<file path=xl/worksheets/sheet5.xml><?xml version="1.0" encoding="utf-8"?>
<worksheet xmlns="http://schemas.openxmlformats.org/spreadsheetml/2006/main" xmlns:r="http://schemas.openxmlformats.org/officeDocument/2006/relationships">
  <sheetPr>
    <pageSetUpPr fitToPage="1"/>
  </sheetPr>
  <dimension ref="A1:Y39"/>
  <sheetViews>
    <sheetView showGridLines="0" workbookViewId="0" topLeftCell="A1">
      <selection activeCell="G1" sqref="A1:Y65536"/>
    </sheetView>
  </sheetViews>
  <sheetFormatPr defaultColWidth="9.140625" defaultRowHeight="12.75" customHeight="1"/>
  <cols>
    <col min="1" max="1" width="17.28125" style="1" customWidth="1"/>
    <col min="2" max="2" width="32.421875" style="1" customWidth="1"/>
    <col min="3" max="3" width="16.421875" style="1" customWidth="1"/>
    <col min="4" max="4" width="12.421875" style="1" customWidth="1"/>
    <col min="5" max="5" width="12.28125" style="1" customWidth="1"/>
    <col min="6" max="6" width="11.7109375" style="1" customWidth="1"/>
    <col min="7" max="25" width="6.140625" style="1" customWidth="1"/>
    <col min="26" max="26" width="9.140625" style="1" customWidth="1"/>
  </cols>
  <sheetData>
    <row r="1" spans="1:25" s="1" customFormat="1" ht="15">
      <c r="A1" s="44"/>
      <c r="Y1" s="48"/>
    </row>
    <row r="2" spans="1:25" s="1" customFormat="1" ht="30" customHeight="1">
      <c r="A2" s="45" t="s">
        <v>189</v>
      </c>
      <c r="B2" s="46"/>
      <c r="C2" s="46"/>
      <c r="D2" s="46"/>
      <c r="E2" s="46"/>
      <c r="F2" s="46"/>
      <c r="G2" s="46"/>
      <c r="H2" s="46"/>
      <c r="I2" s="46"/>
      <c r="J2" s="46"/>
      <c r="K2" s="46"/>
      <c r="L2" s="46"/>
      <c r="M2" s="46"/>
      <c r="N2" s="46"/>
      <c r="O2" s="46"/>
      <c r="P2" s="46"/>
      <c r="Q2" s="46"/>
      <c r="R2" s="46"/>
      <c r="S2" s="46"/>
      <c r="T2" s="46"/>
      <c r="U2" s="46"/>
      <c r="V2" s="46"/>
      <c r="W2" s="46"/>
      <c r="X2" s="46"/>
      <c r="Y2" s="46"/>
    </row>
    <row r="3" spans="1:25" s="1" customFormat="1" ht="18.75" customHeight="1">
      <c r="A3" s="39"/>
      <c r="B3" s="39"/>
      <c r="C3" s="39"/>
      <c r="D3" s="39"/>
      <c r="E3" s="39"/>
      <c r="F3" s="39"/>
      <c r="G3" s="39"/>
      <c r="H3" s="39"/>
      <c r="I3" s="39"/>
      <c r="J3" s="39"/>
      <c r="K3" s="39"/>
      <c r="L3" s="39"/>
      <c r="M3" s="39"/>
      <c r="N3" s="39"/>
      <c r="O3" s="39"/>
      <c r="P3" s="39"/>
      <c r="Q3" s="39"/>
      <c r="R3" s="39"/>
      <c r="S3" s="39"/>
      <c r="T3" s="39"/>
      <c r="U3" s="39"/>
      <c r="V3" s="39"/>
      <c r="W3" s="39"/>
      <c r="X3" s="39"/>
      <c r="Y3" s="43" t="s">
        <v>19</v>
      </c>
    </row>
    <row r="4" spans="1:25" s="1" customFormat="1" ht="22.5" customHeight="1">
      <c r="A4" s="41" t="s">
        <v>190</v>
      </c>
      <c r="B4" s="41" t="s">
        <v>191</v>
      </c>
      <c r="C4" s="41" t="s">
        <v>85</v>
      </c>
      <c r="D4" s="41" t="s">
        <v>86</v>
      </c>
      <c r="E4" s="41"/>
      <c r="F4" s="41"/>
      <c r="G4" s="41"/>
      <c r="H4" s="41"/>
      <c r="I4" s="41"/>
      <c r="J4" s="41"/>
      <c r="K4" s="41"/>
      <c r="L4" s="41"/>
      <c r="M4" s="41"/>
      <c r="N4" s="41"/>
      <c r="O4" s="41"/>
      <c r="P4" s="41"/>
      <c r="Q4" s="41"/>
      <c r="R4" s="41"/>
      <c r="S4" s="41" t="s">
        <v>87</v>
      </c>
      <c r="T4" s="41" t="s">
        <v>88</v>
      </c>
      <c r="U4" s="41"/>
      <c r="V4" s="41"/>
      <c r="W4" s="41"/>
      <c r="X4" s="41"/>
      <c r="Y4" s="41"/>
    </row>
    <row r="5" spans="1:25" s="1" customFormat="1" ht="22.5" customHeight="1">
      <c r="A5" s="41"/>
      <c r="B5" s="41"/>
      <c r="C5" s="41"/>
      <c r="D5" s="41" t="s">
        <v>89</v>
      </c>
      <c r="E5" s="41" t="s">
        <v>90</v>
      </c>
      <c r="F5" s="41"/>
      <c r="G5" s="41"/>
      <c r="H5" s="41"/>
      <c r="I5" s="41"/>
      <c r="J5" s="41"/>
      <c r="K5" s="41"/>
      <c r="L5" s="41"/>
      <c r="M5" s="41"/>
      <c r="N5" s="41"/>
      <c r="O5" s="41" t="s">
        <v>91</v>
      </c>
      <c r="P5" s="41"/>
      <c r="Q5" s="41"/>
      <c r="R5" s="41" t="s">
        <v>65</v>
      </c>
      <c r="S5" s="41"/>
      <c r="T5" s="41" t="s">
        <v>92</v>
      </c>
      <c r="U5" s="41" t="s">
        <v>93</v>
      </c>
      <c r="V5" s="41" t="s">
        <v>94</v>
      </c>
      <c r="W5" s="41" t="s">
        <v>95</v>
      </c>
      <c r="X5" s="41" t="s">
        <v>96</v>
      </c>
      <c r="Y5" s="41" t="s">
        <v>97</v>
      </c>
    </row>
    <row r="6" spans="1:25" s="1" customFormat="1" ht="45.75" customHeight="1">
      <c r="A6" s="41"/>
      <c r="B6" s="41"/>
      <c r="C6" s="41"/>
      <c r="D6" s="41"/>
      <c r="E6" s="41" t="s">
        <v>98</v>
      </c>
      <c r="F6" s="41" t="s">
        <v>99</v>
      </c>
      <c r="G6" s="41" t="s">
        <v>100</v>
      </c>
      <c r="H6" s="41" t="s">
        <v>101</v>
      </c>
      <c r="I6" s="41" t="s">
        <v>102</v>
      </c>
      <c r="J6" s="41" t="s">
        <v>103</v>
      </c>
      <c r="K6" s="41" t="s">
        <v>104</v>
      </c>
      <c r="L6" s="41" t="s">
        <v>105</v>
      </c>
      <c r="M6" s="41" t="s">
        <v>106</v>
      </c>
      <c r="N6" s="41" t="s">
        <v>107</v>
      </c>
      <c r="O6" s="41" t="s">
        <v>108</v>
      </c>
      <c r="P6" s="41" t="s">
        <v>91</v>
      </c>
      <c r="Q6" s="41" t="s">
        <v>109</v>
      </c>
      <c r="R6" s="41"/>
      <c r="S6" s="41"/>
      <c r="T6" s="41"/>
      <c r="U6" s="41"/>
      <c r="V6" s="41"/>
      <c r="W6" s="41"/>
      <c r="X6" s="41"/>
      <c r="Y6" s="41"/>
    </row>
    <row r="7" spans="1:25" s="1" customFormat="1" ht="22.5" customHeight="1">
      <c r="A7" s="11"/>
      <c r="B7" s="22" t="s">
        <v>71</v>
      </c>
      <c r="C7" s="56">
        <v>1548.61</v>
      </c>
      <c r="D7" s="56">
        <v>1548.61</v>
      </c>
      <c r="E7" s="56">
        <v>1548.61</v>
      </c>
      <c r="F7" s="56">
        <v>1548.61</v>
      </c>
      <c r="G7" s="56"/>
      <c r="H7" s="56"/>
      <c r="I7" s="56"/>
      <c r="J7" s="56"/>
      <c r="K7" s="56"/>
      <c r="L7" s="56"/>
      <c r="M7" s="56"/>
      <c r="N7" s="56"/>
      <c r="O7" s="56"/>
      <c r="P7" s="56"/>
      <c r="Q7" s="56"/>
      <c r="R7" s="56"/>
      <c r="S7" s="56"/>
      <c r="T7" s="56"/>
      <c r="U7" s="56"/>
      <c r="V7" s="56"/>
      <c r="W7" s="56"/>
      <c r="X7" s="56"/>
      <c r="Y7" s="56"/>
    </row>
    <row r="8" spans="1:25" s="1" customFormat="1" ht="22.5" customHeight="1">
      <c r="A8" s="11" t="s">
        <v>192</v>
      </c>
      <c r="B8" s="22" t="s">
        <v>193</v>
      </c>
      <c r="C8" s="56">
        <v>1548.61</v>
      </c>
      <c r="D8" s="56">
        <v>1548.61</v>
      </c>
      <c r="E8" s="56">
        <v>1548.61</v>
      </c>
      <c r="F8" s="56">
        <v>1548.61</v>
      </c>
      <c r="G8" s="56"/>
      <c r="H8" s="56"/>
      <c r="I8" s="56"/>
      <c r="J8" s="56"/>
      <c r="K8" s="56"/>
      <c r="L8" s="56"/>
      <c r="M8" s="56"/>
      <c r="N8" s="56"/>
      <c r="O8" s="56"/>
      <c r="P8" s="56"/>
      <c r="Q8" s="56"/>
      <c r="R8" s="56"/>
      <c r="S8" s="56"/>
      <c r="T8" s="56"/>
      <c r="U8" s="56"/>
      <c r="V8" s="56"/>
      <c r="W8" s="56"/>
      <c r="X8" s="56"/>
      <c r="Y8" s="56"/>
    </row>
    <row r="9" spans="1:25" s="1" customFormat="1" ht="22.5" customHeight="1">
      <c r="A9" s="11" t="s">
        <v>194</v>
      </c>
      <c r="B9" s="22" t="s">
        <v>74</v>
      </c>
      <c r="C9" s="56">
        <v>1548.61</v>
      </c>
      <c r="D9" s="56">
        <v>1548.61</v>
      </c>
      <c r="E9" s="56">
        <v>1548.61</v>
      </c>
      <c r="F9" s="56">
        <v>1548.61</v>
      </c>
      <c r="G9" s="56"/>
      <c r="H9" s="56"/>
      <c r="I9" s="56"/>
      <c r="J9" s="56"/>
      <c r="K9" s="56"/>
      <c r="L9" s="56"/>
      <c r="M9" s="56"/>
      <c r="N9" s="56"/>
      <c r="O9" s="56"/>
      <c r="P9" s="56"/>
      <c r="Q9" s="56"/>
      <c r="R9" s="56"/>
      <c r="S9" s="56"/>
      <c r="T9" s="56"/>
      <c r="U9" s="56"/>
      <c r="V9" s="56"/>
      <c r="W9" s="56"/>
      <c r="X9" s="56"/>
      <c r="Y9" s="56"/>
    </row>
    <row r="10" spans="1:25" s="1" customFormat="1" ht="22.5" customHeight="1">
      <c r="A10" s="11" t="s">
        <v>195</v>
      </c>
      <c r="B10" s="22" t="s">
        <v>196</v>
      </c>
      <c r="C10" s="56">
        <v>542.59</v>
      </c>
      <c r="D10" s="56">
        <v>542.59</v>
      </c>
      <c r="E10" s="56">
        <v>542.59</v>
      </c>
      <c r="F10" s="56">
        <v>542.59</v>
      </c>
      <c r="G10" s="56"/>
      <c r="H10" s="56"/>
      <c r="I10" s="56"/>
      <c r="J10" s="56"/>
      <c r="K10" s="56"/>
      <c r="L10" s="56"/>
      <c r="M10" s="56"/>
      <c r="N10" s="56"/>
      <c r="O10" s="56"/>
      <c r="P10" s="56"/>
      <c r="Q10" s="56"/>
      <c r="R10" s="56"/>
      <c r="S10" s="56"/>
      <c r="T10" s="56"/>
      <c r="U10" s="56"/>
      <c r="V10" s="56"/>
      <c r="W10" s="56"/>
      <c r="X10" s="56"/>
      <c r="Y10" s="56"/>
    </row>
    <row r="11" spans="1:25" s="1" customFormat="1" ht="22.5" customHeight="1">
      <c r="A11" s="11" t="s">
        <v>197</v>
      </c>
      <c r="B11" s="22" t="s">
        <v>198</v>
      </c>
      <c r="C11" s="56">
        <v>218.62</v>
      </c>
      <c r="D11" s="56">
        <v>218.62</v>
      </c>
      <c r="E11" s="56">
        <v>218.62</v>
      </c>
      <c r="F11" s="56">
        <v>218.62</v>
      </c>
      <c r="G11" s="56"/>
      <c r="H11" s="56"/>
      <c r="I11" s="56"/>
      <c r="J11" s="56"/>
      <c r="K11" s="56"/>
      <c r="L11" s="56"/>
      <c r="M11" s="56"/>
      <c r="N11" s="56"/>
      <c r="O11" s="56"/>
      <c r="P11" s="56"/>
      <c r="Q11" s="56"/>
      <c r="R11" s="56"/>
      <c r="S11" s="56"/>
      <c r="T11" s="56"/>
      <c r="U11" s="56"/>
      <c r="V11" s="56"/>
      <c r="W11" s="56"/>
      <c r="X11" s="56"/>
      <c r="Y11" s="56"/>
    </row>
    <row r="12" spans="1:25" s="1" customFormat="1" ht="22.5" customHeight="1">
      <c r="A12" s="11" t="s">
        <v>199</v>
      </c>
      <c r="B12" s="22" t="s">
        <v>200</v>
      </c>
      <c r="C12" s="56">
        <v>124.96</v>
      </c>
      <c r="D12" s="56">
        <v>124.96</v>
      </c>
      <c r="E12" s="56">
        <v>124.96</v>
      </c>
      <c r="F12" s="56">
        <v>124.96</v>
      </c>
      <c r="G12" s="56"/>
      <c r="H12" s="56"/>
      <c r="I12" s="56"/>
      <c r="J12" s="56"/>
      <c r="K12" s="56"/>
      <c r="L12" s="56"/>
      <c r="M12" s="56"/>
      <c r="N12" s="56"/>
      <c r="O12" s="56"/>
      <c r="P12" s="56"/>
      <c r="Q12" s="56"/>
      <c r="R12" s="56"/>
      <c r="S12" s="56"/>
      <c r="T12" s="56"/>
      <c r="U12" s="56"/>
      <c r="V12" s="56"/>
      <c r="W12" s="56"/>
      <c r="X12" s="56"/>
      <c r="Y12" s="56"/>
    </row>
    <row r="13" spans="1:25" s="1" customFormat="1" ht="22.5" customHeight="1">
      <c r="A13" s="11" t="s">
        <v>201</v>
      </c>
      <c r="B13" s="22" t="s">
        <v>202</v>
      </c>
      <c r="C13" s="56">
        <v>12.84</v>
      </c>
      <c r="D13" s="56">
        <v>12.84</v>
      </c>
      <c r="E13" s="56">
        <v>12.84</v>
      </c>
      <c r="F13" s="56">
        <v>12.84</v>
      </c>
      <c r="G13" s="56"/>
      <c r="H13" s="56"/>
      <c r="I13" s="56"/>
      <c r="J13" s="56"/>
      <c r="K13" s="56"/>
      <c r="L13" s="56"/>
      <c r="M13" s="56"/>
      <c r="N13" s="56"/>
      <c r="O13" s="56"/>
      <c r="P13" s="56"/>
      <c r="Q13" s="56"/>
      <c r="R13" s="56"/>
      <c r="S13" s="56"/>
      <c r="T13" s="56"/>
      <c r="U13" s="56"/>
      <c r="V13" s="56"/>
      <c r="W13" s="56"/>
      <c r="X13" s="56"/>
      <c r="Y13" s="56"/>
    </row>
    <row r="14" spans="1:25" s="1" customFormat="1" ht="22.5" customHeight="1">
      <c r="A14" s="11" t="s">
        <v>203</v>
      </c>
      <c r="B14" s="22" t="s">
        <v>204</v>
      </c>
      <c r="C14" s="56">
        <v>46.08</v>
      </c>
      <c r="D14" s="56">
        <v>46.08</v>
      </c>
      <c r="E14" s="56">
        <v>46.08</v>
      </c>
      <c r="F14" s="56">
        <v>46.08</v>
      </c>
      <c r="G14" s="56"/>
      <c r="H14" s="56"/>
      <c r="I14" s="56"/>
      <c r="J14" s="56"/>
      <c r="K14" s="56"/>
      <c r="L14" s="56"/>
      <c r="M14" s="56"/>
      <c r="N14" s="56"/>
      <c r="O14" s="56"/>
      <c r="P14" s="56"/>
      <c r="Q14" s="56"/>
      <c r="R14" s="56"/>
      <c r="S14" s="56"/>
      <c r="T14" s="56"/>
      <c r="U14" s="56"/>
      <c r="V14" s="56"/>
      <c r="W14" s="56"/>
      <c r="X14" s="56"/>
      <c r="Y14" s="56"/>
    </row>
    <row r="15" spans="1:25" s="1" customFormat="1" ht="27.75" customHeight="1">
      <c r="A15" s="11" t="s">
        <v>205</v>
      </c>
      <c r="B15" s="22" t="s">
        <v>206</v>
      </c>
      <c r="C15" s="56">
        <v>60.99</v>
      </c>
      <c r="D15" s="56">
        <v>60.99</v>
      </c>
      <c r="E15" s="56">
        <v>60.99</v>
      </c>
      <c r="F15" s="56">
        <v>60.99</v>
      </c>
      <c r="G15" s="56"/>
      <c r="H15" s="56"/>
      <c r="I15" s="56"/>
      <c r="J15" s="56"/>
      <c r="K15" s="56"/>
      <c r="L15" s="56"/>
      <c r="M15" s="56"/>
      <c r="N15" s="56"/>
      <c r="O15" s="56"/>
      <c r="P15" s="56"/>
      <c r="Q15" s="56"/>
      <c r="R15" s="56"/>
      <c r="S15" s="56"/>
      <c r="T15" s="56"/>
      <c r="U15" s="56"/>
      <c r="V15" s="56"/>
      <c r="W15" s="56"/>
      <c r="X15" s="56"/>
      <c r="Y15" s="56"/>
    </row>
    <row r="16" spans="1:25" s="1" customFormat="1" ht="22.5" customHeight="1">
      <c r="A16" s="11" t="s">
        <v>207</v>
      </c>
      <c r="B16" s="22" t="s">
        <v>208</v>
      </c>
      <c r="C16" s="56">
        <v>24.78</v>
      </c>
      <c r="D16" s="56">
        <v>24.78</v>
      </c>
      <c r="E16" s="56">
        <v>24.78</v>
      </c>
      <c r="F16" s="56">
        <v>24.78</v>
      </c>
      <c r="G16" s="56"/>
      <c r="H16" s="56"/>
      <c r="I16" s="56"/>
      <c r="J16" s="56"/>
      <c r="K16" s="56"/>
      <c r="L16" s="56"/>
      <c r="M16" s="56"/>
      <c r="N16" s="56"/>
      <c r="O16" s="56"/>
      <c r="P16" s="56"/>
      <c r="Q16" s="56"/>
      <c r="R16" s="56"/>
      <c r="S16" s="56"/>
      <c r="T16" s="56"/>
      <c r="U16" s="56"/>
      <c r="V16" s="56"/>
      <c r="W16" s="56"/>
      <c r="X16" s="56"/>
      <c r="Y16" s="56"/>
    </row>
    <row r="17" spans="1:25" s="1" customFormat="1" ht="22.5" customHeight="1">
      <c r="A17" s="11" t="s">
        <v>209</v>
      </c>
      <c r="B17" s="22" t="s">
        <v>210</v>
      </c>
      <c r="C17" s="56">
        <v>7.92</v>
      </c>
      <c r="D17" s="56">
        <v>7.92</v>
      </c>
      <c r="E17" s="56">
        <v>7.92</v>
      </c>
      <c r="F17" s="56">
        <v>7.92</v>
      </c>
      <c r="G17" s="56"/>
      <c r="H17" s="56"/>
      <c r="I17" s="56"/>
      <c r="J17" s="56"/>
      <c r="K17" s="56"/>
      <c r="L17" s="56"/>
      <c r="M17" s="56"/>
      <c r="N17" s="56"/>
      <c r="O17" s="56"/>
      <c r="P17" s="56"/>
      <c r="Q17" s="56"/>
      <c r="R17" s="56"/>
      <c r="S17" s="56"/>
      <c r="T17" s="56"/>
      <c r="U17" s="56"/>
      <c r="V17" s="56"/>
      <c r="W17" s="56"/>
      <c r="X17" s="56"/>
      <c r="Y17" s="56"/>
    </row>
    <row r="18" spans="1:25" s="1" customFormat="1" ht="22.5" customHeight="1">
      <c r="A18" s="11" t="s">
        <v>211</v>
      </c>
      <c r="B18" s="22" t="s">
        <v>212</v>
      </c>
      <c r="C18" s="56">
        <v>0.66</v>
      </c>
      <c r="D18" s="56">
        <v>0.66</v>
      </c>
      <c r="E18" s="56">
        <v>0.66</v>
      </c>
      <c r="F18" s="56">
        <v>0.66</v>
      </c>
      <c r="G18" s="56"/>
      <c r="H18" s="56"/>
      <c r="I18" s="56"/>
      <c r="J18" s="56"/>
      <c r="K18" s="56"/>
      <c r="L18" s="56"/>
      <c r="M18" s="56"/>
      <c r="N18" s="56"/>
      <c r="O18" s="56"/>
      <c r="P18" s="56"/>
      <c r="Q18" s="56"/>
      <c r="R18" s="56"/>
      <c r="S18" s="56"/>
      <c r="T18" s="56"/>
      <c r="U18" s="56"/>
      <c r="V18" s="56"/>
      <c r="W18" s="56"/>
      <c r="X18" s="56"/>
      <c r="Y18" s="56"/>
    </row>
    <row r="19" spans="1:25" s="1" customFormat="1" ht="22.5" customHeight="1">
      <c r="A19" s="11" t="s">
        <v>213</v>
      </c>
      <c r="B19" s="22" t="s">
        <v>214</v>
      </c>
      <c r="C19" s="56">
        <v>45.74</v>
      </c>
      <c r="D19" s="56">
        <v>45.74</v>
      </c>
      <c r="E19" s="56">
        <v>45.74</v>
      </c>
      <c r="F19" s="56">
        <v>45.74</v>
      </c>
      <c r="G19" s="56"/>
      <c r="H19" s="56"/>
      <c r="I19" s="56"/>
      <c r="J19" s="56"/>
      <c r="K19" s="56"/>
      <c r="L19" s="56"/>
      <c r="M19" s="56"/>
      <c r="N19" s="56"/>
      <c r="O19" s="56"/>
      <c r="P19" s="56"/>
      <c r="Q19" s="56"/>
      <c r="R19" s="56"/>
      <c r="S19" s="56"/>
      <c r="T19" s="56"/>
      <c r="U19" s="56"/>
      <c r="V19" s="56"/>
      <c r="W19" s="56"/>
      <c r="X19" s="56"/>
      <c r="Y19" s="56"/>
    </row>
    <row r="20" spans="1:25" s="1" customFormat="1" ht="22.5" customHeight="1">
      <c r="A20" s="11" t="s">
        <v>215</v>
      </c>
      <c r="B20" s="22" t="s">
        <v>216</v>
      </c>
      <c r="C20" s="56">
        <v>280.04</v>
      </c>
      <c r="D20" s="56">
        <v>280.04</v>
      </c>
      <c r="E20" s="56">
        <v>280.04</v>
      </c>
      <c r="F20" s="56">
        <v>280.04</v>
      </c>
      <c r="G20" s="56"/>
      <c r="H20" s="56"/>
      <c r="I20" s="56"/>
      <c r="J20" s="56"/>
      <c r="K20" s="56"/>
      <c r="L20" s="56"/>
      <c r="M20" s="56"/>
      <c r="N20" s="56"/>
      <c r="O20" s="56"/>
      <c r="P20" s="56"/>
      <c r="Q20" s="56"/>
      <c r="R20" s="56"/>
      <c r="S20" s="56"/>
      <c r="T20" s="56"/>
      <c r="U20" s="56"/>
      <c r="V20" s="56"/>
      <c r="W20" s="56"/>
      <c r="X20" s="56"/>
      <c r="Y20" s="56"/>
    </row>
    <row r="21" spans="1:25" s="1" customFormat="1" ht="22.5" customHeight="1">
      <c r="A21" s="11" t="s">
        <v>217</v>
      </c>
      <c r="B21" s="22" t="s">
        <v>218</v>
      </c>
      <c r="C21" s="56">
        <v>126.5</v>
      </c>
      <c r="D21" s="56">
        <v>126.5</v>
      </c>
      <c r="E21" s="56">
        <v>126.5</v>
      </c>
      <c r="F21" s="56">
        <v>126.5</v>
      </c>
      <c r="G21" s="56"/>
      <c r="H21" s="56"/>
      <c r="I21" s="56"/>
      <c r="J21" s="56"/>
      <c r="K21" s="56"/>
      <c r="L21" s="56"/>
      <c r="M21" s="56"/>
      <c r="N21" s="56"/>
      <c r="O21" s="56"/>
      <c r="P21" s="56"/>
      <c r="Q21" s="56"/>
      <c r="R21" s="56"/>
      <c r="S21" s="56"/>
      <c r="T21" s="56"/>
      <c r="U21" s="56"/>
      <c r="V21" s="56"/>
      <c r="W21" s="56"/>
      <c r="X21" s="56"/>
      <c r="Y21" s="56"/>
    </row>
    <row r="22" spans="1:25" s="1" customFormat="1" ht="22.5" customHeight="1">
      <c r="A22" s="11" t="s">
        <v>219</v>
      </c>
      <c r="B22" s="22" t="s">
        <v>220</v>
      </c>
      <c r="C22" s="56">
        <v>2</v>
      </c>
      <c r="D22" s="56">
        <v>2</v>
      </c>
      <c r="E22" s="56">
        <v>2</v>
      </c>
      <c r="F22" s="56">
        <v>2</v>
      </c>
      <c r="G22" s="56"/>
      <c r="H22" s="56"/>
      <c r="I22" s="56"/>
      <c r="J22" s="56"/>
      <c r="K22" s="56"/>
      <c r="L22" s="56"/>
      <c r="M22" s="56"/>
      <c r="N22" s="56"/>
      <c r="O22" s="56"/>
      <c r="P22" s="56"/>
      <c r="Q22" s="56"/>
      <c r="R22" s="56"/>
      <c r="S22" s="56"/>
      <c r="T22" s="56"/>
      <c r="U22" s="56"/>
      <c r="V22" s="56"/>
      <c r="W22" s="56"/>
      <c r="X22" s="56"/>
      <c r="Y22" s="56"/>
    </row>
    <row r="23" spans="1:25" s="1" customFormat="1" ht="22.5" customHeight="1">
      <c r="A23" s="11" t="s">
        <v>221</v>
      </c>
      <c r="B23" s="22" t="s">
        <v>222</v>
      </c>
      <c r="C23" s="56">
        <v>2</v>
      </c>
      <c r="D23" s="56">
        <v>2</v>
      </c>
      <c r="E23" s="56">
        <v>2</v>
      </c>
      <c r="F23" s="56">
        <v>2</v>
      </c>
      <c r="G23" s="56"/>
      <c r="H23" s="56"/>
      <c r="I23" s="56"/>
      <c r="J23" s="56"/>
      <c r="K23" s="56"/>
      <c r="L23" s="56"/>
      <c r="M23" s="56"/>
      <c r="N23" s="56"/>
      <c r="O23" s="56"/>
      <c r="P23" s="56"/>
      <c r="Q23" s="56"/>
      <c r="R23" s="56"/>
      <c r="S23" s="56"/>
      <c r="T23" s="56"/>
      <c r="U23" s="56"/>
      <c r="V23" s="56"/>
      <c r="W23" s="56"/>
      <c r="X23" s="56"/>
      <c r="Y23" s="56"/>
    </row>
    <row r="24" spans="1:25" s="1" customFormat="1" ht="22.5" customHeight="1">
      <c r="A24" s="11" t="s">
        <v>223</v>
      </c>
      <c r="B24" s="22" t="s">
        <v>224</v>
      </c>
      <c r="C24" s="56">
        <v>4.35</v>
      </c>
      <c r="D24" s="56">
        <v>4.35</v>
      </c>
      <c r="E24" s="56">
        <v>4.35</v>
      </c>
      <c r="F24" s="56">
        <v>4.35</v>
      </c>
      <c r="G24" s="56"/>
      <c r="H24" s="56"/>
      <c r="I24" s="56"/>
      <c r="J24" s="56"/>
      <c r="K24" s="56"/>
      <c r="L24" s="56"/>
      <c r="M24" s="56"/>
      <c r="N24" s="56"/>
      <c r="O24" s="56"/>
      <c r="P24" s="56"/>
      <c r="Q24" s="56"/>
      <c r="R24" s="56"/>
      <c r="S24" s="56"/>
      <c r="T24" s="56"/>
      <c r="U24" s="56"/>
      <c r="V24" s="56"/>
      <c r="W24" s="56"/>
      <c r="X24" s="56"/>
      <c r="Y24" s="56"/>
    </row>
    <row r="25" spans="1:25" s="1" customFormat="1" ht="22.5" customHeight="1">
      <c r="A25" s="11" t="s">
        <v>225</v>
      </c>
      <c r="B25" s="22" t="s">
        <v>226</v>
      </c>
      <c r="C25" s="56">
        <v>2.9</v>
      </c>
      <c r="D25" s="56">
        <v>2.9</v>
      </c>
      <c r="E25" s="56">
        <v>2.9</v>
      </c>
      <c r="F25" s="56">
        <v>2.9</v>
      </c>
      <c r="G25" s="56"/>
      <c r="H25" s="56"/>
      <c r="I25" s="56"/>
      <c r="J25" s="56"/>
      <c r="K25" s="56"/>
      <c r="L25" s="56"/>
      <c r="M25" s="56"/>
      <c r="N25" s="56"/>
      <c r="O25" s="56"/>
      <c r="P25" s="56"/>
      <c r="Q25" s="56"/>
      <c r="R25" s="56"/>
      <c r="S25" s="56"/>
      <c r="T25" s="56"/>
      <c r="U25" s="56"/>
      <c r="V25" s="56"/>
      <c r="W25" s="56"/>
      <c r="X25" s="56"/>
      <c r="Y25" s="56"/>
    </row>
    <row r="26" spans="1:25" s="1" customFormat="1" ht="22.5" customHeight="1">
      <c r="A26" s="11" t="s">
        <v>227</v>
      </c>
      <c r="B26" s="22" t="s">
        <v>228</v>
      </c>
      <c r="C26" s="56">
        <v>0.39</v>
      </c>
      <c r="D26" s="56">
        <v>0.39</v>
      </c>
      <c r="E26" s="56">
        <v>0.39</v>
      </c>
      <c r="F26" s="56">
        <v>0.39</v>
      </c>
      <c r="G26" s="56"/>
      <c r="H26" s="56"/>
      <c r="I26" s="56"/>
      <c r="J26" s="56"/>
      <c r="K26" s="56"/>
      <c r="L26" s="56"/>
      <c r="M26" s="56"/>
      <c r="N26" s="56"/>
      <c r="O26" s="56"/>
      <c r="P26" s="56"/>
      <c r="Q26" s="56"/>
      <c r="R26" s="56"/>
      <c r="S26" s="56"/>
      <c r="T26" s="56"/>
      <c r="U26" s="56"/>
      <c r="V26" s="56"/>
      <c r="W26" s="56"/>
      <c r="X26" s="56"/>
      <c r="Y26" s="56"/>
    </row>
    <row r="27" spans="1:25" s="1" customFormat="1" ht="22.5" customHeight="1">
      <c r="A27" s="11" t="s">
        <v>229</v>
      </c>
      <c r="B27" s="22" t="s">
        <v>230</v>
      </c>
      <c r="C27" s="56">
        <v>99.8</v>
      </c>
      <c r="D27" s="56">
        <v>99.8</v>
      </c>
      <c r="E27" s="56">
        <v>99.8</v>
      </c>
      <c r="F27" s="56">
        <v>99.8</v>
      </c>
      <c r="G27" s="56"/>
      <c r="H27" s="56"/>
      <c r="I27" s="56"/>
      <c r="J27" s="56"/>
      <c r="K27" s="56"/>
      <c r="L27" s="56"/>
      <c r="M27" s="56"/>
      <c r="N27" s="56"/>
      <c r="O27" s="56"/>
      <c r="P27" s="56"/>
      <c r="Q27" s="56"/>
      <c r="R27" s="56"/>
      <c r="S27" s="56"/>
      <c r="T27" s="56"/>
      <c r="U27" s="56"/>
      <c r="V27" s="56"/>
      <c r="W27" s="56"/>
      <c r="X27" s="56"/>
      <c r="Y27" s="56"/>
    </row>
    <row r="28" spans="1:25" s="1" customFormat="1" ht="22.5" customHeight="1">
      <c r="A28" s="11" t="s">
        <v>231</v>
      </c>
      <c r="B28" s="22" t="s">
        <v>232</v>
      </c>
      <c r="C28" s="56">
        <v>13.34</v>
      </c>
      <c r="D28" s="56">
        <v>13.34</v>
      </c>
      <c r="E28" s="56">
        <v>13.34</v>
      </c>
      <c r="F28" s="56">
        <v>13.34</v>
      </c>
      <c r="G28" s="56"/>
      <c r="H28" s="56"/>
      <c r="I28" s="56"/>
      <c r="J28" s="56"/>
      <c r="K28" s="56"/>
      <c r="L28" s="56"/>
      <c r="M28" s="56"/>
      <c r="N28" s="56"/>
      <c r="O28" s="56"/>
      <c r="P28" s="56"/>
      <c r="Q28" s="56"/>
      <c r="R28" s="56"/>
      <c r="S28" s="56"/>
      <c r="T28" s="56"/>
      <c r="U28" s="56"/>
      <c r="V28" s="56"/>
      <c r="W28" s="56"/>
      <c r="X28" s="56"/>
      <c r="Y28" s="56"/>
    </row>
    <row r="29" spans="1:25" s="1" customFormat="1" ht="22.5" customHeight="1">
      <c r="A29" s="11" t="s">
        <v>233</v>
      </c>
      <c r="B29" s="22" t="s">
        <v>234</v>
      </c>
      <c r="C29" s="56">
        <v>5</v>
      </c>
      <c r="D29" s="56">
        <v>5</v>
      </c>
      <c r="E29" s="56">
        <v>5</v>
      </c>
      <c r="F29" s="56">
        <v>5</v>
      </c>
      <c r="G29" s="56"/>
      <c r="H29" s="56"/>
      <c r="I29" s="56"/>
      <c r="J29" s="56"/>
      <c r="K29" s="56"/>
      <c r="L29" s="56"/>
      <c r="M29" s="56"/>
      <c r="N29" s="56"/>
      <c r="O29" s="56"/>
      <c r="P29" s="56"/>
      <c r="Q29" s="56"/>
      <c r="R29" s="56"/>
      <c r="S29" s="56"/>
      <c r="T29" s="56"/>
      <c r="U29" s="56"/>
      <c r="V29" s="56"/>
      <c r="W29" s="56"/>
      <c r="X29" s="56"/>
      <c r="Y29" s="56"/>
    </row>
    <row r="30" spans="1:25" s="1" customFormat="1" ht="22.5" customHeight="1">
      <c r="A30" s="11" t="s">
        <v>235</v>
      </c>
      <c r="B30" s="22" t="s">
        <v>236</v>
      </c>
      <c r="C30" s="56">
        <v>23.76</v>
      </c>
      <c r="D30" s="56">
        <v>23.76</v>
      </c>
      <c r="E30" s="56">
        <v>23.76</v>
      </c>
      <c r="F30" s="56">
        <v>23.76</v>
      </c>
      <c r="G30" s="56"/>
      <c r="H30" s="56"/>
      <c r="I30" s="56"/>
      <c r="J30" s="56"/>
      <c r="K30" s="56"/>
      <c r="L30" s="56"/>
      <c r="M30" s="56"/>
      <c r="N30" s="56"/>
      <c r="O30" s="56"/>
      <c r="P30" s="56"/>
      <c r="Q30" s="56"/>
      <c r="R30" s="56"/>
      <c r="S30" s="56"/>
      <c r="T30" s="56"/>
      <c r="U30" s="56"/>
      <c r="V30" s="56"/>
      <c r="W30" s="56"/>
      <c r="X30" s="56"/>
      <c r="Y30" s="56"/>
    </row>
    <row r="31" spans="1:25" s="1" customFormat="1" ht="22.5" customHeight="1">
      <c r="A31" s="11" t="s">
        <v>237</v>
      </c>
      <c r="B31" s="22" t="s">
        <v>238</v>
      </c>
      <c r="C31" s="56">
        <v>498.98</v>
      </c>
      <c r="D31" s="56">
        <v>498.98</v>
      </c>
      <c r="E31" s="56">
        <v>498.98</v>
      </c>
      <c r="F31" s="56">
        <v>498.98</v>
      </c>
      <c r="G31" s="56"/>
      <c r="H31" s="56"/>
      <c r="I31" s="56"/>
      <c r="J31" s="56"/>
      <c r="K31" s="56"/>
      <c r="L31" s="56"/>
      <c r="M31" s="56"/>
      <c r="N31" s="56"/>
      <c r="O31" s="56"/>
      <c r="P31" s="56"/>
      <c r="Q31" s="56"/>
      <c r="R31" s="56"/>
      <c r="S31" s="56"/>
      <c r="T31" s="56"/>
      <c r="U31" s="56"/>
      <c r="V31" s="56"/>
      <c r="W31" s="56"/>
      <c r="X31" s="56"/>
      <c r="Y31" s="56"/>
    </row>
    <row r="32" spans="1:25" s="1" customFormat="1" ht="22.5" customHeight="1">
      <c r="A32" s="11" t="s">
        <v>239</v>
      </c>
      <c r="B32" s="22" t="s">
        <v>240</v>
      </c>
      <c r="C32" s="56">
        <v>182</v>
      </c>
      <c r="D32" s="56">
        <v>182</v>
      </c>
      <c r="E32" s="56">
        <v>182</v>
      </c>
      <c r="F32" s="56">
        <v>182</v>
      </c>
      <c r="G32" s="56"/>
      <c r="H32" s="56"/>
      <c r="I32" s="56"/>
      <c r="J32" s="56"/>
      <c r="K32" s="56"/>
      <c r="L32" s="56"/>
      <c r="M32" s="56"/>
      <c r="N32" s="56"/>
      <c r="O32" s="56"/>
      <c r="P32" s="56"/>
      <c r="Q32" s="56"/>
      <c r="R32" s="56"/>
      <c r="S32" s="56"/>
      <c r="T32" s="56"/>
      <c r="U32" s="56"/>
      <c r="V32" s="56"/>
      <c r="W32" s="56"/>
      <c r="X32" s="56"/>
      <c r="Y32" s="56"/>
    </row>
    <row r="33" spans="1:25" s="1" customFormat="1" ht="22.5" customHeight="1">
      <c r="A33" s="11" t="s">
        <v>241</v>
      </c>
      <c r="B33" s="22" t="s">
        <v>242</v>
      </c>
      <c r="C33" s="56">
        <v>316.98</v>
      </c>
      <c r="D33" s="56">
        <v>316.98</v>
      </c>
      <c r="E33" s="56">
        <v>316.98</v>
      </c>
      <c r="F33" s="56">
        <v>316.98</v>
      </c>
      <c r="G33" s="56"/>
      <c r="H33" s="56"/>
      <c r="I33" s="56"/>
      <c r="J33" s="56"/>
      <c r="K33" s="56"/>
      <c r="L33" s="56"/>
      <c r="M33" s="56"/>
      <c r="N33" s="56"/>
      <c r="O33" s="56"/>
      <c r="P33" s="56"/>
      <c r="Q33" s="56"/>
      <c r="R33" s="56"/>
      <c r="S33" s="56"/>
      <c r="T33" s="56"/>
      <c r="U33" s="56"/>
      <c r="V33" s="56"/>
      <c r="W33" s="56"/>
      <c r="X33" s="56"/>
      <c r="Y33" s="56"/>
    </row>
    <row r="34" spans="1:25" s="1" customFormat="1" ht="22.5" customHeight="1">
      <c r="A34" s="11" t="s">
        <v>243</v>
      </c>
      <c r="B34" s="22" t="s">
        <v>244</v>
      </c>
      <c r="C34" s="56">
        <v>102</v>
      </c>
      <c r="D34" s="56">
        <v>102</v>
      </c>
      <c r="E34" s="56">
        <v>102</v>
      </c>
      <c r="F34" s="56">
        <v>102</v>
      </c>
      <c r="G34" s="56"/>
      <c r="H34" s="56"/>
      <c r="I34" s="56"/>
      <c r="J34" s="56"/>
      <c r="K34" s="56"/>
      <c r="L34" s="56"/>
      <c r="M34" s="56"/>
      <c r="N34" s="56"/>
      <c r="O34" s="56"/>
      <c r="P34" s="56"/>
      <c r="Q34" s="56"/>
      <c r="R34" s="56"/>
      <c r="S34" s="56"/>
      <c r="T34" s="56"/>
      <c r="U34" s="56"/>
      <c r="V34" s="56"/>
      <c r="W34" s="56"/>
      <c r="X34" s="56"/>
      <c r="Y34" s="56"/>
    </row>
    <row r="35" spans="1:25" s="1" customFormat="1" ht="22.5" customHeight="1">
      <c r="A35" s="11" t="s">
        <v>245</v>
      </c>
      <c r="B35" s="22" t="s">
        <v>246</v>
      </c>
      <c r="C35" s="56">
        <v>2</v>
      </c>
      <c r="D35" s="56">
        <v>2</v>
      </c>
      <c r="E35" s="56">
        <v>2</v>
      </c>
      <c r="F35" s="56">
        <v>2</v>
      </c>
      <c r="G35" s="56"/>
      <c r="H35" s="56"/>
      <c r="I35" s="56"/>
      <c r="J35" s="56"/>
      <c r="K35" s="56"/>
      <c r="L35" s="56"/>
      <c r="M35" s="56"/>
      <c r="N35" s="56"/>
      <c r="O35" s="56"/>
      <c r="P35" s="56"/>
      <c r="Q35" s="56"/>
      <c r="R35" s="56"/>
      <c r="S35" s="56"/>
      <c r="T35" s="56"/>
      <c r="U35" s="56"/>
      <c r="V35" s="56"/>
      <c r="W35" s="56"/>
      <c r="X35" s="56"/>
      <c r="Y35" s="56"/>
    </row>
    <row r="36" spans="1:25" s="1" customFormat="1" ht="13.5" customHeight="1">
      <c r="A36" s="11" t="s">
        <v>247</v>
      </c>
      <c r="B36" s="22" t="s">
        <v>248</v>
      </c>
      <c r="C36" s="56">
        <v>60</v>
      </c>
      <c r="D36" s="56">
        <v>60</v>
      </c>
      <c r="E36" s="56">
        <v>60</v>
      </c>
      <c r="F36" s="56">
        <v>60</v>
      </c>
      <c r="G36" s="56"/>
      <c r="H36" s="56"/>
      <c r="I36" s="56"/>
      <c r="J36" s="56"/>
      <c r="K36" s="56"/>
      <c r="L36" s="56"/>
      <c r="M36" s="56"/>
      <c r="N36" s="56"/>
      <c r="O36" s="56"/>
      <c r="P36" s="56"/>
      <c r="Q36" s="56"/>
      <c r="R36" s="56"/>
      <c r="S36" s="56"/>
      <c r="T36" s="56"/>
      <c r="U36" s="56"/>
      <c r="V36" s="56"/>
      <c r="W36" s="56"/>
      <c r="X36" s="56"/>
      <c r="Y36" s="56"/>
    </row>
    <row r="37" spans="1:25" s="1" customFormat="1" ht="13.5" customHeight="1">
      <c r="A37" s="11" t="s">
        <v>249</v>
      </c>
      <c r="B37" s="22" t="s">
        <v>250</v>
      </c>
      <c r="C37" s="56">
        <v>40</v>
      </c>
      <c r="D37" s="56">
        <v>40</v>
      </c>
      <c r="E37" s="56">
        <v>40</v>
      </c>
      <c r="F37" s="56">
        <v>40</v>
      </c>
      <c r="G37" s="56"/>
      <c r="H37" s="56"/>
      <c r="I37" s="56"/>
      <c r="J37" s="56"/>
      <c r="K37" s="56"/>
      <c r="L37" s="56"/>
      <c r="M37" s="56"/>
      <c r="N37" s="56"/>
      <c r="O37" s="56"/>
      <c r="P37" s="56"/>
      <c r="Q37" s="56"/>
      <c r="R37" s="56"/>
      <c r="S37" s="56"/>
      <c r="T37" s="56"/>
      <c r="U37" s="56"/>
      <c r="V37" s="56"/>
      <c r="W37" s="56"/>
      <c r="X37" s="56"/>
      <c r="Y37" s="56"/>
    </row>
    <row r="38" spans="1:25" s="1" customFormat="1" ht="13.5" customHeight="1">
      <c r="A38" s="11" t="s">
        <v>251</v>
      </c>
      <c r="B38" s="22" t="s">
        <v>252</v>
      </c>
      <c r="C38" s="56">
        <v>125</v>
      </c>
      <c r="D38" s="56">
        <v>125</v>
      </c>
      <c r="E38" s="56">
        <v>125</v>
      </c>
      <c r="F38" s="56">
        <v>125</v>
      </c>
      <c r="G38" s="56"/>
      <c r="H38" s="56"/>
      <c r="I38" s="56"/>
      <c r="J38" s="56"/>
      <c r="K38" s="56"/>
      <c r="L38" s="56"/>
      <c r="M38" s="56"/>
      <c r="N38" s="56"/>
      <c r="O38" s="56"/>
      <c r="P38" s="56"/>
      <c r="Q38" s="56"/>
      <c r="R38" s="56"/>
      <c r="S38" s="56"/>
      <c r="T38" s="56"/>
      <c r="U38" s="56"/>
      <c r="V38" s="56"/>
      <c r="W38" s="56"/>
      <c r="X38" s="56"/>
      <c r="Y38" s="56"/>
    </row>
    <row r="39" spans="1:25" s="1" customFormat="1" ht="13.5" customHeight="1">
      <c r="A39" s="11" t="s">
        <v>253</v>
      </c>
      <c r="B39" s="22" t="s">
        <v>254</v>
      </c>
      <c r="C39" s="56">
        <v>125</v>
      </c>
      <c r="D39" s="56">
        <v>125</v>
      </c>
      <c r="E39" s="56">
        <v>125</v>
      </c>
      <c r="F39" s="56">
        <v>125</v>
      </c>
      <c r="G39" s="56"/>
      <c r="H39" s="56"/>
      <c r="I39" s="56"/>
      <c r="J39" s="56"/>
      <c r="K39" s="56"/>
      <c r="L39" s="56"/>
      <c r="M39" s="56"/>
      <c r="N39" s="56"/>
      <c r="O39" s="56"/>
      <c r="P39" s="56"/>
      <c r="Q39" s="56"/>
      <c r="R39" s="56"/>
      <c r="S39" s="56"/>
      <c r="T39" s="56"/>
      <c r="U39" s="56"/>
      <c r="V39" s="56"/>
      <c r="W39" s="56"/>
      <c r="X39" s="56"/>
      <c r="Y39" s="56"/>
    </row>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sheetData>
  <sheetProtection formatCells="0" formatColumns="0" formatRows="0" insertColumns="0" insertRows="0" insertHyperlinks="0" deleteColumns="0" deleteRows="0" sort="0" autoFilter="0" pivotTables="0"/>
  <mergeCells count="33">
    <mergeCell ref="A2:Y2"/>
    <mergeCell ref="D4:R4"/>
    <mergeCell ref="T4:Y4"/>
    <mergeCell ref="E5:N5"/>
    <mergeCell ref="O5:Q5"/>
    <mergeCell ref="A4:A6"/>
    <mergeCell ref="B4:B6"/>
    <mergeCell ref="C4:C6"/>
    <mergeCell ref="D5:D6"/>
    <mergeCell ref="R5:R6"/>
    <mergeCell ref="S4:S6"/>
    <mergeCell ref="T5:T6"/>
    <mergeCell ref="U5:U6"/>
    <mergeCell ref="V5:V6"/>
    <mergeCell ref="W5:W6"/>
    <mergeCell ref="X5:X6"/>
    <mergeCell ref="Y5:Y6"/>
  </mergeCells>
  <hyperlinks>
    <hyperlink ref="Y1" location="目录!A1" display="目录!A1"/>
  </hyperlinks>
  <printOptions horizontalCentered="1"/>
  <pageMargins left="0.7086614173228346" right="0.7086614173228346" top="0" bottom="0" header="0" footer="0"/>
  <pageSetup fitToHeight="0" fitToWidth="1" horizontalDpi="300" verticalDpi="300" orientation="landscape" paperSize="9" scale="60"/>
</worksheet>
</file>

<file path=xl/worksheets/sheet6.xml><?xml version="1.0" encoding="utf-8"?>
<worksheet xmlns="http://schemas.openxmlformats.org/spreadsheetml/2006/main" xmlns:r="http://schemas.openxmlformats.org/officeDocument/2006/relationships">
  <sheetPr>
    <pageSetUpPr fitToPage="1"/>
  </sheetPr>
  <dimension ref="A1:K13"/>
  <sheetViews>
    <sheetView showGridLines="0" workbookViewId="0" topLeftCell="A1">
      <selection activeCell="A1" sqref="A1:K65536"/>
    </sheetView>
  </sheetViews>
  <sheetFormatPr defaultColWidth="9.140625" defaultRowHeight="12.75" customHeight="1"/>
  <cols>
    <col min="1" max="1" width="21.57421875" style="1" customWidth="1"/>
    <col min="2" max="2" width="29.00390625" style="1" customWidth="1"/>
    <col min="3" max="3" width="14.00390625" style="1" customWidth="1"/>
    <col min="4" max="4" width="11.28125" style="1" customWidth="1"/>
    <col min="5" max="5" width="11.57421875" style="1" customWidth="1"/>
    <col min="6" max="6" width="12.421875" style="1" customWidth="1"/>
    <col min="7" max="7" width="11.140625" style="1" customWidth="1"/>
    <col min="8" max="11" width="12.421875" style="1" customWidth="1"/>
    <col min="12" max="12" width="9.140625" style="1" customWidth="1"/>
  </cols>
  <sheetData>
    <row r="1" spans="1:11" s="1" customFormat="1" ht="15">
      <c r="A1" s="44"/>
      <c r="K1" s="48"/>
    </row>
    <row r="2" spans="1:11" s="1" customFormat="1" ht="30" customHeight="1">
      <c r="A2" s="45" t="s">
        <v>255</v>
      </c>
      <c r="B2" s="46"/>
      <c r="C2" s="46"/>
      <c r="D2" s="46"/>
      <c r="E2" s="46"/>
      <c r="F2" s="46"/>
      <c r="G2" s="46"/>
      <c r="H2" s="46"/>
      <c r="I2" s="46"/>
      <c r="J2" s="46"/>
      <c r="K2" s="46"/>
    </row>
    <row r="3" spans="1:11" s="1" customFormat="1" ht="19.5" customHeight="1">
      <c r="A3" s="39"/>
      <c r="B3" s="39"/>
      <c r="C3" s="39"/>
      <c r="D3" s="39"/>
      <c r="E3" s="39"/>
      <c r="F3" s="39"/>
      <c r="G3" s="39"/>
      <c r="H3" s="39"/>
      <c r="I3" s="39"/>
      <c r="J3" s="39"/>
      <c r="K3" s="43" t="s">
        <v>19</v>
      </c>
    </row>
    <row r="4" spans="1:11" s="1" customFormat="1" ht="22.5" customHeight="1">
      <c r="A4" s="41" t="s">
        <v>256</v>
      </c>
      <c r="B4" s="41" t="s">
        <v>257</v>
      </c>
      <c r="C4" s="41" t="s">
        <v>58</v>
      </c>
      <c r="D4" s="41" t="s">
        <v>258</v>
      </c>
      <c r="E4" s="41"/>
      <c r="F4" s="41"/>
      <c r="G4" s="41"/>
      <c r="H4" s="41"/>
      <c r="I4" s="41" t="s">
        <v>259</v>
      </c>
      <c r="J4" s="41"/>
      <c r="K4" s="41"/>
    </row>
    <row r="5" spans="1:11" s="1" customFormat="1" ht="22.5" customHeight="1">
      <c r="A5" s="41"/>
      <c r="B5" s="41"/>
      <c r="C5" s="41"/>
      <c r="D5" s="41" t="s">
        <v>260</v>
      </c>
      <c r="E5" s="41" t="s">
        <v>261</v>
      </c>
      <c r="F5" s="41"/>
      <c r="G5" s="41"/>
      <c r="H5" s="41" t="s">
        <v>262</v>
      </c>
      <c r="I5" s="41" t="s">
        <v>263</v>
      </c>
      <c r="J5" s="41" t="s">
        <v>264</v>
      </c>
      <c r="K5" s="41" t="s">
        <v>265</v>
      </c>
    </row>
    <row r="6" spans="1:11" s="1" customFormat="1" ht="49.5" customHeight="1">
      <c r="A6" s="41"/>
      <c r="B6" s="41"/>
      <c r="C6" s="41"/>
      <c r="D6" s="41"/>
      <c r="E6" s="41" t="s">
        <v>266</v>
      </c>
      <c r="F6" s="41" t="s">
        <v>267</v>
      </c>
      <c r="G6" s="41" t="s">
        <v>268</v>
      </c>
      <c r="H6" s="41"/>
      <c r="I6" s="41"/>
      <c r="J6" s="41"/>
      <c r="K6" s="41"/>
    </row>
    <row r="7" spans="1:11" s="1" customFormat="1" ht="22.5" customHeight="1">
      <c r="A7" s="11"/>
      <c r="B7" s="22" t="s">
        <v>71</v>
      </c>
      <c r="C7" s="56">
        <v>1548.61</v>
      </c>
      <c r="D7" s="56">
        <v>805.46</v>
      </c>
      <c r="E7" s="56">
        <v>743.72</v>
      </c>
      <c r="F7" s="56">
        <v>542.59</v>
      </c>
      <c r="G7" s="56">
        <v>201.13</v>
      </c>
      <c r="H7" s="56">
        <v>61.74</v>
      </c>
      <c r="I7" s="56">
        <v>743.15</v>
      </c>
      <c r="J7" s="56">
        <v>703.15</v>
      </c>
      <c r="K7" s="56">
        <v>40</v>
      </c>
    </row>
    <row r="8" spans="1:11" s="1" customFormat="1" ht="22.5" customHeight="1">
      <c r="A8" s="11"/>
      <c r="B8" s="22" t="s">
        <v>72</v>
      </c>
      <c r="C8" s="56">
        <v>1548.61</v>
      </c>
      <c r="D8" s="56">
        <v>805.46</v>
      </c>
      <c r="E8" s="56">
        <v>743.72</v>
      </c>
      <c r="F8" s="56">
        <v>542.59</v>
      </c>
      <c r="G8" s="56">
        <v>201.13</v>
      </c>
      <c r="H8" s="56">
        <v>61.74</v>
      </c>
      <c r="I8" s="56">
        <v>743.15</v>
      </c>
      <c r="J8" s="56">
        <v>703.15</v>
      </c>
      <c r="K8" s="56">
        <v>40</v>
      </c>
    </row>
    <row r="9" spans="1:11" s="1" customFormat="1" ht="22.5" customHeight="1">
      <c r="A9" s="11" t="s">
        <v>73</v>
      </c>
      <c r="B9" s="22" t="s">
        <v>74</v>
      </c>
      <c r="C9" s="56">
        <v>1548.61</v>
      </c>
      <c r="D9" s="56">
        <v>805.46</v>
      </c>
      <c r="E9" s="56">
        <v>743.72</v>
      </c>
      <c r="F9" s="56">
        <v>542.59</v>
      </c>
      <c r="G9" s="56">
        <v>201.13</v>
      </c>
      <c r="H9" s="56">
        <v>61.74</v>
      </c>
      <c r="I9" s="56">
        <v>743.15</v>
      </c>
      <c r="J9" s="56">
        <v>703.15</v>
      </c>
      <c r="K9" s="56">
        <v>40</v>
      </c>
    </row>
    <row r="10" spans="1:11" s="1" customFormat="1" ht="22.5" customHeight="1">
      <c r="A10" s="11" t="s">
        <v>75</v>
      </c>
      <c r="B10" s="22" t="s">
        <v>76</v>
      </c>
      <c r="C10" s="56">
        <v>1548.61</v>
      </c>
      <c r="D10" s="56">
        <v>805.46</v>
      </c>
      <c r="E10" s="56">
        <v>743.72</v>
      </c>
      <c r="F10" s="56">
        <v>542.59</v>
      </c>
      <c r="G10" s="56">
        <v>201.13</v>
      </c>
      <c r="H10" s="56">
        <v>61.74</v>
      </c>
      <c r="I10" s="56">
        <v>743.15</v>
      </c>
      <c r="J10" s="56">
        <v>703.15</v>
      </c>
      <c r="K10" s="56">
        <v>40</v>
      </c>
    </row>
    <row r="11" spans="1:11" s="1" customFormat="1" ht="22.5" customHeight="1">
      <c r="A11" s="11" t="s">
        <v>269</v>
      </c>
      <c r="B11" s="22" t="s">
        <v>270</v>
      </c>
      <c r="C11" s="56">
        <v>1548.61</v>
      </c>
      <c r="D11" s="56">
        <v>805.46</v>
      </c>
      <c r="E11" s="56">
        <v>743.72</v>
      </c>
      <c r="F11" s="56">
        <v>542.59</v>
      </c>
      <c r="G11" s="56">
        <v>201.13</v>
      </c>
      <c r="H11" s="56">
        <v>61.74</v>
      </c>
      <c r="I11" s="56">
        <v>743.15</v>
      </c>
      <c r="J11" s="56">
        <v>703.15</v>
      </c>
      <c r="K11" s="56">
        <v>40</v>
      </c>
    </row>
    <row r="12" spans="1:11" s="1" customFormat="1" ht="22.5" customHeight="1">
      <c r="A12" s="11" t="s">
        <v>271</v>
      </c>
      <c r="B12" s="22" t="s">
        <v>272</v>
      </c>
      <c r="C12" s="56">
        <v>1548.61</v>
      </c>
      <c r="D12" s="56">
        <v>805.46</v>
      </c>
      <c r="E12" s="56">
        <v>743.72</v>
      </c>
      <c r="F12" s="56">
        <v>542.59</v>
      </c>
      <c r="G12" s="56">
        <v>201.13</v>
      </c>
      <c r="H12" s="56">
        <v>61.74</v>
      </c>
      <c r="I12" s="56">
        <v>743.15</v>
      </c>
      <c r="J12" s="56">
        <v>703.15</v>
      </c>
      <c r="K12" s="56">
        <v>40</v>
      </c>
    </row>
    <row r="13" spans="1:11" s="1" customFormat="1" ht="22.5" customHeight="1">
      <c r="A13" s="11" t="s">
        <v>273</v>
      </c>
      <c r="B13" s="22" t="s">
        <v>274</v>
      </c>
      <c r="C13" s="56">
        <v>1548.61</v>
      </c>
      <c r="D13" s="56">
        <v>805.46</v>
      </c>
      <c r="E13" s="56">
        <v>743.72</v>
      </c>
      <c r="F13" s="56">
        <v>542.59</v>
      </c>
      <c r="G13" s="56">
        <v>201.13</v>
      </c>
      <c r="H13" s="56">
        <v>61.74</v>
      </c>
      <c r="I13" s="56">
        <v>743.15</v>
      </c>
      <c r="J13" s="56">
        <v>703.15</v>
      </c>
      <c r="K13" s="56">
        <v>40</v>
      </c>
    </row>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row r="339" s="1" customFormat="1" ht="22.5" customHeight="1"/>
    <row r="340" s="1" customFormat="1" ht="22.5" customHeight="1"/>
    <row r="341" s="1" customFormat="1" ht="22.5" customHeight="1"/>
    <row r="342" s="1" customFormat="1" ht="22.5" customHeight="1"/>
    <row r="343" s="1" customFormat="1" ht="22.5" customHeight="1"/>
    <row r="344" s="1" customFormat="1" ht="22.5" customHeight="1"/>
    <row r="345" s="1" customFormat="1" ht="22.5" customHeight="1"/>
    <row r="346" s="1" customFormat="1" ht="22.5" customHeight="1"/>
    <row r="347" s="1" customFormat="1" ht="22.5" customHeight="1"/>
    <row r="348" s="1" customFormat="1" ht="22.5" customHeight="1"/>
    <row r="349" s="1" customFormat="1" ht="22.5" customHeight="1"/>
    <row r="350" s="1" customFormat="1" ht="22.5" customHeight="1"/>
    <row r="351" s="1" customFormat="1" ht="22.5" customHeight="1"/>
    <row r="352" s="1" customFormat="1" ht="22.5" customHeight="1"/>
    <row r="353" s="1" customFormat="1" ht="22.5" customHeight="1"/>
    <row r="354" s="1" customFormat="1" ht="22.5" customHeight="1"/>
    <row r="355" s="1" customFormat="1" ht="22.5" customHeight="1"/>
    <row r="356" s="1" customFormat="1" ht="22.5" customHeight="1"/>
    <row r="357" s="1" customFormat="1" ht="22.5" customHeight="1"/>
    <row r="358" s="1" customFormat="1" ht="22.5" customHeight="1"/>
    <row r="359" s="1" customFormat="1" ht="22.5" customHeight="1"/>
    <row r="360" s="1" customFormat="1" ht="22.5" customHeight="1"/>
    <row r="361" s="1" customFormat="1" ht="22.5" customHeight="1"/>
    <row r="362" s="1" customFormat="1" ht="22.5" customHeight="1"/>
    <row r="363" s="1" customFormat="1" ht="22.5" customHeight="1"/>
    <row r="364" s="1" customFormat="1" ht="22.5" customHeight="1"/>
    <row r="365" s="1" customFormat="1" ht="22.5" customHeight="1"/>
    <row r="366" s="1" customFormat="1" ht="22.5" customHeight="1"/>
    <row r="367" s="1" customFormat="1" ht="22.5" customHeight="1"/>
    <row r="368" s="1" customFormat="1" ht="22.5" customHeight="1"/>
    <row r="369" s="1" customFormat="1" ht="22.5" customHeight="1"/>
    <row r="370" s="1" customFormat="1" ht="22.5" customHeight="1"/>
    <row r="371" s="1" customFormat="1" ht="22.5" customHeight="1"/>
    <row r="372" s="1" customFormat="1" ht="22.5" customHeight="1"/>
    <row r="373" s="1" customFormat="1" ht="22.5" customHeight="1"/>
    <row r="374" s="1" customFormat="1" ht="22.5" customHeight="1"/>
    <row r="375" s="1" customFormat="1" ht="22.5" customHeight="1"/>
    <row r="376" s="1" customFormat="1" ht="22.5" customHeight="1"/>
    <row r="377" s="1" customFormat="1" ht="22.5" customHeight="1"/>
    <row r="378" s="1" customFormat="1" ht="22.5" customHeight="1"/>
    <row r="379" s="1" customFormat="1" ht="22.5" customHeight="1"/>
    <row r="380" s="1" customFormat="1" ht="22.5" customHeight="1"/>
    <row r="381" s="1" customFormat="1" ht="22.5" customHeight="1"/>
    <row r="382" s="1" customFormat="1" ht="22.5" customHeight="1"/>
    <row r="383" s="1" customFormat="1" ht="22.5" customHeight="1"/>
    <row r="384" s="1" customFormat="1" ht="22.5" customHeight="1"/>
    <row r="385" s="1" customFormat="1" ht="22.5" customHeight="1"/>
    <row r="386" s="1" customFormat="1" ht="22.5" customHeight="1"/>
    <row r="387" s="1" customFormat="1" ht="22.5" customHeight="1"/>
    <row r="388" s="1" customFormat="1" ht="22.5" customHeight="1"/>
    <row r="389" s="1" customFormat="1" ht="22.5" customHeight="1"/>
    <row r="390" s="1" customFormat="1" ht="22.5" customHeight="1"/>
    <row r="391" s="1" customFormat="1" ht="22.5" customHeight="1"/>
    <row r="392" s="1" customFormat="1" ht="22.5" customHeight="1"/>
    <row r="393" s="1" customFormat="1" ht="22.5" customHeight="1"/>
    <row r="394" s="1" customFormat="1" ht="22.5" customHeight="1"/>
    <row r="395" s="1" customFormat="1" ht="22.5" customHeight="1"/>
    <row r="396" s="1" customFormat="1" ht="22.5" customHeight="1"/>
    <row r="397" s="1" customFormat="1" ht="22.5" customHeight="1"/>
    <row r="398" s="1" customFormat="1" ht="22.5" customHeight="1"/>
    <row r="399" s="1" customFormat="1" ht="22.5" customHeight="1"/>
    <row r="400" s="1" customFormat="1" ht="22.5" customHeight="1"/>
    <row r="401" s="1" customFormat="1" ht="22.5" customHeight="1"/>
    <row r="402" s="1" customFormat="1" ht="22.5" customHeight="1"/>
    <row r="403" s="1" customFormat="1" ht="22.5" customHeight="1"/>
    <row r="404" s="1" customFormat="1" ht="22.5" customHeight="1"/>
    <row r="405" s="1" customFormat="1" ht="22.5" customHeight="1"/>
    <row r="406" s="1" customFormat="1" ht="22.5" customHeight="1"/>
    <row r="407" s="1" customFormat="1" ht="22.5" customHeight="1"/>
    <row r="408" s="1" customFormat="1" ht="22.5" customHeight="1"/>
    <row r="409" s="1" customFormat="1" ht="22.5" customHeight="1"/>
    <row r="410" s="1" customFormat="1" ht="22.5" customHeight="1"/>
    <row r="411" s="1" customFormat="1" ht="22.5" customHeight="1"/>
    <row r="412" s="1" customFormat="1" ht="22.5" customHeight="1"/>
    <row r="413" s="1" customFormat="1" ht="22.5" customHeight="1"/>
    <row r="414" s="1" customFormat="1" ht="22.5" customHeight="1"/>
    <row r="415" s="1" customFormat="1" ht="22.5" customHeight="1"/>
    <row r="416" s="1" customFormat="1" ht="22.5" customHeight="1"/>
    <row r="417" s="1" customFormat="1" ht="22.5" customHeight="1"/>
    <row r="418" s="1" customFormat="1" ht="22.5" customHeight="1"/>
    <row r="419" s="1" customFormat="1" ht="22.5" customHeight="1"/>
    <row r="420" s="1" customFormat="1" ht="22.5" customHeight="1"/>
    <row r="421" s="1" customFormat="1" ht="22.5" customHeight="1"/>
    <row r="422" s="1" customFormat="1" ht="22.5" customHeight="1"/>
    <row r="423" s="1" customFormat="1" ht="22.5" customHeight="1"/>
    <row r="424" s="1" customFormat="1" ht="22.5" customHeight="1"/>
    <row r="425" s="1" customFormat="1" ht="22.5" customHeight="1"/>
    <row r="426" s="1" customFormat="1" ht="22.5" customHeight="1"/>
    <row r="427" s="1" customFormat="1" ht="22.5" customHeight="1"/>
    <row r="428" s="1" customFormat="1" ht="22.5" customHeight="1"/>
    <row r="429" s="1" customFormat="1" ht="22.5" customHeight="1"/>
    <row r="430" s="1" customFormat="1" ht="22.5" customHeight="1"/>
    <row r="431" s="1" customFormat="1" ht="22.5" customHeight="1"/>
    <row r="432" s="1" customFormat="1" ht="22.5" customHeight="1"/>
    <row r="433" s="1" customFormat="1" ht="22.5" customHeight="1"/>
    <row r="434" s="1" customFormat="1" ht="22.5" customHeight="1"/>
    <row r="435" s="1" customFormat="1" ht="22.5" customHeight="1"/>
    <row r="436" s="1" customFormat="1" ht="22.5" customHeight="1"/>
    <row r="437" s="1" customFormat="1" ht="22.5" customHeight="1"/>
    <row r="438" s="1" customFormat="1" ht="22.5" customHeight="1"/>
    <row r="439" s="1" customFormat="1" ht="22.5" customHeight="1"/>
    <row r="440" s="1" customFormat="1" ht="22.5" customHeight="1"/>
    <row r="441" s="1" customFormat="1" ht="22.5" customHeight="1"/>
    <row r="442" s="1" customFormat="1" ht="22.5" customHeight="1"/>
    <row r="443" s="1" customFormat="1" ht="22.5" customHeight="1"/>
    <row r="444" s="1" customFormat="1" ht="22.5" customHeight="1"/>
    <row r="445" s="1" customFormat="1" ht="22.5" customHeight="1"/>
    <row r="446" s="1" customFormat="1" ht="22.5" customHeight="1"/>
    <row r="447" s="1" customFormat="1" ht="22.5" customHeight="1"/>
    <row r="448" s="1" customFormat="1" ht="22.5" customHeight="1"/>
    <row r="449" s="1" customFormat="1" ht="22.5" customHeight="1"/>
    <row r="450" s="1" customFormat="1" ht="22.5" customHeight="1"/>
    <row r="451" s="1" customFormat="1" ht="22.5" customHeight="1"/>
    <row r="452" s="1" customFormat="1" ht="22.5" customHeight="1"/>
    <row r="453" s="1" customFormat="1" ht="22.5" customHeight="1"/>
    <row r="454" s="1" customFormat="1" ht="22.5" customHeight="1"/>
    <row r="455" s="1" customFormat="1" ht="22.5" customHeight="1"/>
    <row r="456" s="1" customFormat="1" ht="22.5" customHeight="1"/>
    <row r="457" s="1" customFormat="1" ht="22.5" customHeight="1"/>
    <row r="458" s="1" customFormat="1" ht="22.5" customHeight="1"/>
    <row r="459" s="1" customFormat="1" ht="22.5" customHeight="1"/>
    <row r="460" s="1" customFormat="1" ht="22.5" customHeight="1"/>
    <row r="461" s="1" customFormat="1" ht="22.5" customHeight="1"/>
    <row r="462" s="1" customFormat="1" ht="22.5" customHeight="1"/>
    <row r="463" s="1" customFormat="1" ht="22.5" customHeight="1"/>
    <row r="464" s="1" customFormat="1" ht="22.5" customHeight="1"/>
    <row r="465" s="1" customFormat="1" ht="22.5" customHeight="1"/>
    <row r="466" s="1" customFormat="1" ht="22.5" customHeight="1"/>
    <row r="467" s="1" customFormat="1" ht="22.5" customHeight="1"/>
    <row r="468" s="1" customFormat="1" ht="22.5" customHeight="1"/>
    <row r="469" s="1" customFormat="1" ht="22.5" customHeight="1"/>
    <row r="470" s="1" customFormat="1" ht="22.5" customHeight="1"/>
    <row r="471" s="1" customFormat="1" ht="22.5" customHeight="1"/>
    <row r="472" s="1" customFormat="1" ht="22.5" customHeight="1"/>
    <row r="473" s="1" customFormat="1" ht="22.5" customHeight="1"/>
    <row r="474" s="1" customFormat="1" ht="22.5" customHeight="1"/>
    <row r="475" s="1" customFormat="1" ht="22.5" customHeight="1"/>
    <row r="476" s="1" customFormat="1" ht="22.5" customHeight="1"/>
    <row r="477" s="1" customFormat="1" ht="22.5" customHeight="1"/>
    <row r="478" s="1" customFormat="1" ht="22.5" customHeight="1"/>
    <row r="479" s="1" customFormat="1" ht="22.5" customHeight="1"/>
    <row r="480" s="1" customFormat="1" ht="22.5" customHeight="1"/>
    <row r="481" s="1" customFormat="1" ht="22.5" customHeight="1"/>
    <row r="482" s="1" customFormat="1" ht="22.5" customHeight="1"/>
    <row r="483" s="1" customFormat="1" ht="22.5" customHeight="1"/>
    <row r="484" s="1" customFormat="1" ht="22.5" customHeight="1"/>
    <row r="485" s="1" customFormat="1" ht="22.5" customHeight="1"/>
    <row r="486" s="1" customFormat="1" ht="22.5" customHeight="1"/>
    <row r="487" s="1" customFormat="1" ht="22.5" customHeight="1"/>
    <row r="488" s="1" customFormat="1" ht="22.5" customHeight="1"/>
    <row r="489" s="1" customFormat="1" ht="22.5" customHeight="1"/>
    <row r="490" s="1" customFormat="1" ht="22.5" customHeight="1"/>
    <row r="491" s="1" customFormat="1" ht="22.5" customHeight="1"/>
    <row r="492" s="1" customFormat="1" ht="22.5" customHeight="1"/>
    <row r="493" s="1" customFormat="1" ht="22.5" customHeight="1"/>
    <row r="494" s="1" customFormat="1" ht="22.5" customHeight="1"/>
    <row r="495" s="1" customFormat="1" ht="22.5" customHeight="1"/>
    <row r="496" s="1" customFormat="1" ht="22.5" customHeight="1"/>
    <row r="497" s="1" customFormat="1" ht="22.5" customHeight="1"/>
    <row r="498" s="1" customFormat="1" ht="22.5" customHeight="1"/>
    <row r="499" s="1" customFormat="1" ht="22.5" customHeight="1"/>
    <row r="500" s="1" customFormat="1" ht="22.5" customHeight="1"/>
    <row r="501" s="1" customFormat="1" ht="22.5" customHeight="1"/>
    <row r="502" s="1" customFormat="1" ht="22.5" customHeight="1"/>
    <row r="503" s="1" customFormat="1" ht="22.5" customHeight="1"/>
    <row r="504" s="1" customFormat="1" ht="22.5" customHeight="1"/>
    <row r="505" s="1" customFormat="1" ht="22.5" customHeight="1"/>
    <row r="506" s="1" customFormat="1" ht="22.5" customHeight="1"/>
    <row r="507" s="1" customFormat="1" ht="22.5" customHeight="1"/>
    <row r="508" s="1" customFormat="1" ht="22.5" customHeight="1"/>
    <row r="509" s="1" customFormat="1" ht="22.5" customHeight="1"/>
    <row r="510" s="1" customFormat="1" ht="22.5" customHeight="1"/>
    <row r="511" s="1" customFormat="1" ht="22.5" customHeight="1"/>
    <row r="512" s="1" customFormat="1" ht="22.5" customHeight="1"/>
    <row r="513" s="1" customFormat="1" ht="22.5" customHeight="1"/>
    <row r="514" s="1" customFormat="1" ht="22.5" customHeight="1"/>
    <row r="515" s="1" customFormat="1" ht="22.5" customHeight="1"/>
    <row r="516" s="1" customFormat="1" ht="22.5" customHeight="1"/>
    <row r="517" s="1" customFormat="1" ht="22.5" customHeight="1"/>
    <row r="518" s="1" customFormat="1" ht="22.5" customHeight="1"/>
    <row r="519" s="1" customFormat="1" ht="22.5" customHeight="1"/>
    <row r="520" s="1" customFormat="1" ht="22.5" customHeight="1"/>
    <row r="521" s="1" customFormat="1" ht="22.5" customHeight="1"/>
    <row r="522" s="1" customFormat="1" ht="22.5" customHeight="1"/>
    <row r="523" s="1" customFormat="1" ht="22.5" customHeight="1"/>
    <row r="524" s="1" customFormat="1" ht="22.5" customHeight="1"/>
    <row r="525" s="1" customFormat="1" ht="22.5" customHeight="1"/>
    <row r="526" s="1" customFormat="1" ht="22.5" customHeight="1"/>
    <row r="527" s="1" customFormat="1" ht="22.5" customHeight="1"/>
    <row r="528" s="1" customFormat="1" ht="22.5" customHeight="1"/>
    <row r="529" s="1" customFormat="1" ht="22.5" customHeight="1"/>
    <row r="530" s="1" customFormat="1" ht="22.5" customHeight="1"/>
    <row r="531" s="1" customFormat="1" ht="22.5" customHeight="1"/>
    <row r="532" s="1" customFormat="1" ht="22.5" customHeight="1"/>
    <row r="533" s="1" customFormat="1" ht="22.5" customHeight="1"/>
    <row r="534" s="1" customFormat="1" ht="22.5" customHeight="1"/>
    <row r="535" s="1" customFormat="1" ht="22.5" customHeight="1"/>
    <row r="536" s="1" customFormat="1" ht="22.5" customHeight="1"/>
    <row r="537" s="1" customFormat="1" ht="22.5" customHeight="1"/>
    <row r="538" s="1" customFormat="1" ht="22.5" customHeight="1"/>
    <row r="539" s="1" customFormat="1" ht="22.5" customHeight="1"/>
    <row r="540" s="1" customFormat="1" ht="22.5" customHeight="1"/>
    <row r="541" s="1" customFormat="1" ht="22.5" customHeight="1"/>
    <row r="542" s="1" customFormat="1" ht="22.5" customHeight="1"/>
    <row r="543" s="1" customFormat="1" ht="22.5" customHeight="1"/>
    <row r="544" s="1" customFormat="1" ht="22.5" customHeight="1"/>
    <row r="545" s="1" customFormat="1" ht="22.5" customHeight="1"/>
    <row r="546" s="1" customFormat="1" ht="22.5" customHeight="1"/>
    <row r="547" s="1" customFormat="1" ht="22.5" customHeight="1"/>
    <row r="548" s="1" customFormat="1" ht="22.5" customHeight="1"/>
    <row r="549" s="1" customFormat="1" ht="22.5" customHeight="1"/>
    <row r="550" s="1" customFormat="1" ht="22.5" customHeight="1"/>
    <row r="551" s="1" customFormat="1" ht="22.5" customHeight="1"/>
    <row r="552" s="1" customFormat="1" ht="22.5" customHeight="1"/>
    <row r="553" s="1" customFormat="1" ht="22.5" customHeight="1"/>
    <row r="554" s="1" customFormat="1" ht="22.5" customHeight="1"/>
    <row r="555" s="1" customFormat="1" ht="22.5" customHeight="1"/>
    <row r="556" s="1" customFormat="1" ht="22.5" customHeight="1"/>
    <row r="557" s="1" customFormat="1" ht="22.5" customHeight="1"/>
    <row r="558" s="1" customFormat="1" ht="22.5" customHeight="1"/>
    <row r="559" s="1" customFormat="1" ht="22.5" customHeight="1"/>
    <row r="560" s="1" customFormat="1" ht="22.5" customHeight="1"/>
    <row r="561" s="1" customFormat="1" ht="22.5" customHeight="1"/>
    <row r="562" s="1" customFormat="1" ht="22.5" customHeight="1"/>
    <row r="563" s="1" customFormat="1" ht="22.5" customHeight="1"/>
    <row r="564" s="1" customFormat="1" ht="22.5" customHeight="1"/>
    <row r="565" s="1" customFormat="1" ht="22.5" customHeight="1"/>
    <row r="566" s="1" customFormat="1" ht="22.5" customHeight="1"/>
    <row r="567" s="1" customFormat="1" ht="22.5" customHeight="1"/>
    <row r="568" s="1" customFormat="1" ht="22.5" customHeight="1"/>
    <row r="569" s="1" customFormat="1" ht="22.5" customHeight="1"/>
    <row r="570" s="1" customFormat="1" ht="22.5" customHeight="1"/>
    <row r="571" s="1" customFormat="1" ht="22.5" customHeight="1"/>
    <row r="572" s="1" customFormat="1" ht="22.5" customHeight="1"/>
    <row r="573" s="1" customFormat="1" ht="22.5" customHeight="1"/>
    <row r="574" s="1" customFormat="1" ht="22.5" customHeight="1"/>
    <row r="575" s="1" customFormat="1" ht="22.5" customHeight="1"/>
    <row r="576" s="1" customFormat="1" ht="22.5" customHeight="1"/>
    <row r="577" s="1" customFormat="1" ht="22.5" customHeight="1"/>
    <row r="578" s="1" customFormat="1" ht="22.5" customHeight="1"/>
    <row r="579" s="1" customFormat="1" ht="22.5" customHeight="1"/>
    <row r="580" s="1" customFormat="1" ht="22.5" customHeight="1"/>
    <row r="581" s="1" customFormat="1" ht="22.5" customHeight="1"/>
    <row r="582" s="1" customFormat="1" ht="22.5" customHeight="1"/>
    <row r="583" s="1" customFormat="1" ht="22.5" customHeight="1"/>
    <row r="584" s="1" customFormat="1" ht="22.5" customHeight="1"/>
    <row r="585" s="1" customFormat="1" ht="22.5" customHeight="1"/>
    <row r="586" s="1" customFormat="1" ht="22.5" customHeight="1"/>
    <row r="587" s="1" customFormat="1" ht="22.5" customHeight="1"/>
    <row r="588" s="1" customFormat="1" ht="22.5" customHeight="1"/>
    <row r="589" s="1" customFormat="1" ht="22.5" customHeight="1"/>
    <row r="590" s="1" customFormat="1" ht="22.5" customHeight="1"/>
    <row r="591" s="1" customFormat="1" ht="22.5" customHeight="1"/>
    <row r="592" s="1" customFormat="1" ht="22.5" customHeight="1"/>
    <row r="593" s="1" customFormat="1" ht="22.5" customHeight="1"/>
    <row r="594" s="1" customFormat="1" ht="22.5" customHeight="1"/>
    <row r="595" s="1" customFormat="1" ht="22.5" customHeight="1"/>
    <row r="596" s="1" customFormat="1" ht="22.5" customHeight="1"/>
    <row r="597" s="1" customFormat="1" ht="22.5" customHeight="1"/>
    <row r="598" s="1" customFormat="1" ht="22.5" customHeight="1"/>
    <row r="599" s="1" customFormat="1" ht="22.5" customHeight="1"/>
    <row r="600" s="1" customFormat="1" ht="22.5" customHeight="1"/>
    <row r="601" s="1" customFormat="1" ht="22.5" customHeight="1"/>
    <row r="602" s="1" customFormat="1" ht="22.5" customHeight="1"/>
    <row r="603" s="1" customFormat="1" ht="22.5" customHeight="1"/>
    <row r="604" s="1" customFormat="1" ht="22.5" customHeight="1"/>
    <row r="605" s="1" customFormat="1" ht="22.5" customHeight="1"/>
    <row r="606" s="1" customFormat="1" ht="22.5" customHeight="1"/>
    <row r="607" s="1" customFormat="1" ht="22.5" customHeight="1"/>
    <row r="608" s="1" customFormat="1" ht="22.5" customHeight="1"/>
    <row r="609" s="1" customFormat="1" ht="22.5" customHeight="1"/>
    <row r="610" s="1" customFormat="1" ht="22.5" customHeight="1"/>
    <row r="611" s="1" customFormat="1" ht="22.5" customHeight="1"/>
    <row r="612" s="1" customFormat="1" ht="22.5" customHeight="1"/>
    <row r="613" s="1" customFormat="1" ht="22.5" customHeight="1"/>
    <row r="614" s="1" customFormat="1" ht="22.5" customHeight="1"/>
    <row r="615" s="1" customFormat="1" ht="22.5" customHeight="1"/>
    <row r="616" s="1" customFormat="1" ht="22.5" customHeight="1"/>
    <row r="617" s="1" customFormat="1" ht="22.5" customHeight="1"/>
    <row r="618" s="1" customFormat="1" ht="22.5" customHeight="1"/>
    <row r="619" s="1" customFormat="1" ht="22.5" customHeight="1"/>
    <row r="620" s="1" customFormat="1" ht="22.5" customHeight="1"/>
    <row r="621" s="1" customFormat="1" ht="22.5" customHeight="1"/>
    <row r="622" s="1" customFormat="1" ht="22.5" customHeight="1"/>
    <row r="623" s="1" customFormat="1" ht="22.5" customHeight="1"/>
    <row r="624" s="1" customFormat="1" ht="22.5" customHeight="1"/>
    <row r="625" s="1" customFormat="1" ht="22.5" customHeight="1"/>
    <row r="626" s="1" customFormat="1" ht="22.5" customHeight="1"/>
    <row r="627" s="1" customFormat="1" ht="22.5" customHeight="1"/>
    <row r="628" s="1" customFormat="1" ht="22.5" customHeight="1"/>
    <row r="629" s="1" customFormat="1" ht="22.5" customHeight="1"/>
    <row r="630" s="1" customFormat="1" ht="22.5" customHeight="1"/>
    <row r="631" s="1" customFormat="1" ht="22.5" customHeight="1"/>
    <row r="632" s="1" customFormat="1" ht="22.5" customHeight="1"/>
    <row r="633" s="1" customFormat="1" ht="22.5" customHeight="1"/>
    <row r="634" s="1" customFormat="1" ht="22.5" customHeight="1"/>
    <row r="635" s="1" customFormat="1" ht="22.5" customHeight="1"/>
    <row r="636" s="1" customFormat="1" ht="22.5" customHeight="1"/>
    <row r="637" s="1" customFormat="1" ht="22.5" customHeight="1"/>
    <row r="638" s="1" customFormat="1" ht="22.5" customHeight="1"/>
    <row r="639" s="1" customFormat="1" ht="22.5" customHeight="1"/>
    <row r="640" s="1" customFormat="1" ht="22.5" customHeight="1"/>
    <row r="641" s="1" customFormat="1" ht="22.5" customHeight="1"/>
    <row r="642" s="1" customFormat="1" ht="22.5" customHeight="1"/>
    <row r="643" s="1" customFormat="1" ht="22.5" customHeight="1"/>
    <row r="644" s="1" customFormat="1" ht="22.5" customHeight="1"/>
    <row r="645" s="1" customFormat="1" ht="22.5" customHeight="1"/>
    <row r="646" s="1" customFormat="1" ht="22.5" customHeight="1"/>
    <row r="647" s="1" customFormat="1" ht="22.5" customHeight="1"/>
    <row r="648" s="1" customFormat="1" ht="22.5" customHeight="1"/>
    <row r="649" s="1" customFormat="1" ht="22.5" customHeight="1"/>
    <row r="650" s="1" customFormat="1" ht="22.5" customHeight="1"/>
    <row r="651" s="1" customFormat="1" ht="22.5" customHeight="1"/>
    <row r="652" s="1" customFormat="1" ht="22.5" customHeight="1"/>
    <row r="653" s="1" customFormat="1" ht="22.5" customHeight="1"/>
    <row r="654" s="1" customFormat="1" ht="22.5" customHeight="1"/>
    <row r="655" s="1" customFormat="1" ht="22.5" customHeight="1"/>
    <row r="656" s="1" customFormat="1" ht="22.5" customHeight="1"/>
    <row r="657" s="1" customFormat="1" ht="22.5" customHeight="1"/>
    <row r="658" s="1" customFormat="1" ht="22.5" customHeight="1"/>
    <row r="659" s="1" customFormat="1" ht="22.5" customHeight="1"/>
    <row r="660" s="1" customFormat="1" ht="22.5" customHeight="1"/>
    <row r="661" s="1" customFormat="1" ht="22.5" customHeight="1"/>
    <row r="662" s="1" customFormat="1" ht="22.5" customHeight="1"/>
    <row r="663" s="1" customFormat="1" ht="22.5" customHeight="1"/>
    <row r="664" s="1" customFormat="1" ht="22.5" customHeight="1"/>
    <row r="665" s="1" customFormat="1" ht="22.5" customHeight="1"/>
  </sheetData>
  <sheetProtection formatCells="0" formatColumns="0" formatRows="0" insertColumns="0" insertRows="0" insertHyperlinks="0" deleteColumns="0" deleteRows="0" sort="0" autoFilter="0" pivotTables="0"/>
  <mergeCells count="23">
    <mergeCell ref="A2:K2"/>
    <mergeCell ref="D4:H4"/>
    <mergeCell ref="I4:K4"/>
    <mergeCell ref="E5:G5"/>
    <mergeCell ref="A4:A6"/>
    <mergeCell ref="B4:B6"/>
    <mergeCell ref="C4:C6"/>
    <mergeCell ref="D5:D6"/>
    <mergeCell ref="H5:H6"/>
    <mergeCell ref="I5:I6"/>
    <mergeCell ref="J5:J6"/>
    <mergeCell ref="K5:K6"/>
  </mergeCells>
  <hyperlinks>
    <hyperlink ref="K1" location="目录!A1" display="目录!A1"/>
  </hyperlinks>
  <printOptions horizontalCentered="1"/>
  <pageMargins left="0.3145833333333333" right="0.3145833333333333" top="0" bottom="0" header="0" footer="0"/>
  <pageSetup fitToHeight="1" fitToWidth="1" horizontalDpi="300" verticalDpi="300" orientation="landscape" paperSize="9" scale="89"/>
</worksheet>
</file>

<file path=xl/worksheets/sheet7.xml><?xml version="1.0" encoding="utf-8"?>
<worksheet xmlns="http://schemas.openxmlformats.org/spreadsheetml/2006/main" xmlns:r="http://schemas.openxmlformats.org/officeDocument/2006/relationships">
  <sheetPr>
    <pageSetUpPr fitToPage="1"/>
  </sheetPr>
  <dimension ref="A1:K13"/>
  <sheetViews>
    <sheetView showGridLines="0" workbookViewId="0" topLeftCell="A1">
      <selection activeCell="H10" sqref="H10"/>
    </sheetView>
  </sheetViews>
  <sheetFormatPr defaultColWidth="9.140625" defaultRowHeight="12.75" customHeight="1"/>
  <cols>
    <col min="1" max="1" width="24.28125" style="1" customWidth="1"/>
    <col min="2" max="2" width="29.57421875" style="1" customWidth="1"/>
    <col min="3" max="3" width="12.140625" style="1" customWidth="1"/>
    <col min="4" max="4" width="11.140625" style="1" customWidth="1"/>
    <col min="5" max="11" width="12.8515625" style="1" customWidth="1"/>
    <col min="12" max="12" width="9.140625" style="1" customWidth="1"/>
  </cols>
  <sheetData>
    <row r="1" spans="1:11" s="1" customFormat="1" ht="15">
      <c r="A1" s="44"/>
      <c r="K1" s="48"/>
    </row>
    <row r="2" spans="1:11" s="1" customFormat="1" ht="30" customHeight="1">
      <c r="A2" s="45" t="s">
        <v>275</v>
      </c>
      <c r="B2" s="46"/>
      <c r="C2" s="46"/>
      <c r="D2" s="46"/>
      <c r="E2" s="46"/>
      <c r="F2" s="46"/>
      <c r="G2" s="46"/>
      <c r="H2" s="46"/>
      <c r="I2" s="46"/>
      <c r="J2" s="46"/>
      <c r="K2" s="46"/>
    </row>
    <row r="3" spans="1:11" s="1" customFormat="1" ht="20.25" customHeight="1">
      <c r="A3" s="39"/>
      <c r="B3" s="39"/>
      <c r="C3" s="39"/>
      <c r="D3" s="39"/>
      <c r="E3" s="39"/>
      <c r="F3" s="39"/>
      <c r="G3" s="39"/>
      <c r="H3" s="39"/>
      <c r="I3" s="39"/>
      <c r="J3" s="39"/>
      <c r="K3" s="43" t="s">
        <v>19</v>
      </c>
    </row>
    <row r="4" spans="1:11" s="1" customFormat="1" ht="22.5" customHeight="1">
      <c r="A4" s="41" t="s">
        <v>276</v>
      </c>
      <c r="B4" s="41" t="s">
        <v>277</v>
      </c>
      <c r="C4" s="41" t="s">
        <v>278</v>
      </c>
      <c r="D4" s="41" t="s">
        <v>258</v>
      </c>
      <c r="E4" s="41"/>
      <c r="F4" s="41"/>
      <c r="G4" s="41"/>
      <c r="H4" s="41"/>
      <c r="I4" s="41" t="s">
        <v>259</v>
      </c>
      <c r="J4" s="41"/>
      <c r="K4" s="41"/>
    </row>
    <row r="5" spans="1:11" s="1" customFormat="1" ht="22.5" customHeight="1">
      <c r="A5" s="41"/>
      <c r="B5" s="41"/>
      <c r="C5" s="41"/>
      <c r="D5" s="41" t="s">
        <v>260</v>
      </c>
      <c r="E5" s="41" t="s">
        <v>261</v>
      </c>
      <c r="F5" s="41"/>
      <c r="G5" s="41"/>
      <c r="H5" s="41" t="s">
        <v>262</v>
      </c>
      <c r="I5" s="41" t="s">
        <v>263</v>
      </c>
      <c r="J5" s="41" t="s">
        <v>264</v>
      </c>
      <c r="K5" s="41" t="s">
        <v>265</v>
      </c>
    </row>
    <row r="6" spans="1:11" s="1" customFormat="1" ht="42" customHeight="1">
      <c r="A6" s="41"/>
      <c r="B6" s="41"/>
      <c r="C6" s="41"/>
      <c r="D6" s="41"/>
      <c r="E6" s="41" t="s">
        <v>266</v>
      </c>
      <c r="F6" s="41" t="s">
        <v>267</v>
      </c>
      <c r="G6" s="41" t="s">
        <v>268</v>
      </c>
      <c r="H6" s="41"/>
      <c r="I6" s="41"/>
      <c r="J6" s="41"/>
      <c r="K6" s="41"/>
    </row>
    <row r="7" spans="1:11" s="1" customFormat="1" ht="22.5" customHeight="1">
      <c r="A7" s="11"/>
      <c r="B7" s="22" t="s">
        <v>71</v>
      </c>
      <c r="C7" s="51">
        <v>1548.61</v>
      </c>
      <c r="D7" s="51">
        <v>805.46</v>
      </c>
      <c r="E7" s="51">
        <v>743.72</v>
      </c>
      <c r="F7" s="51">
        <v>542.59</v>
      </c>
      <c r="G7" s="51">
        <v>201.13</v>
      </c>
      <c r="H7" s="51">
        <v>61.74</v>
      </c>
      <c r="I7" s="51">
        <v>743.15</v>
      </c>
      <c r="J7" s="51">
        <v>703.15</v>
      </c>
      <c r="K7" s="51">
        <v>40</v>
      </c>
    </row>
    <row r="8" spans="1:11" s="1" customFormat="1" ht="22.5" customHeight="1">
      <c r="A8" s="11"/>
      <c r="B8" s="22" t="s">
        <v>72</v>
      </c>
      <c r="C8" s="51">
        <v>1548.61</v>
      </c>
      <c r="D8" s="51">
        <v>805.46</v>
      </c>
      <c r="E8" s="51">
        <v>743.72</v>
      </c>
      <c r="F8" s="51">
        <v>542.59</v>
      </c>
      <c r="G8" s="51">
        <v>201.13</v>
      </c>
      <c r="H8" s="51">
        <v>61.74</v>
      </c>
      <c r="I8" s="51">
        <v>743.15</v>
      </c>
      <c r="J8" s="51">
        <v>703.15</v>
      </c>
      <c r="K8" s="51">
        <v>40</v>
      </c>
    </row>
    <row r="9" spans="1:11" s="1" customFormat="1" ht="22.5" customHeight="1">
      <c r="A9" s="11" t="s">
        <v>73</v>
      </c>
      <c r="B9" s="22" t="s">
        <v>74</v>
      </c>
      <c r="C9" s="51">
        <v>1548.61</v>
      </c>
      <c r="D9" s="51">
        <v>805.46</v>
      </c>
      <c r="E9" s="51">
        <v>743.72</v>
      </c>
      <c r="F9" s="51">
        <v>542.59</v>
      </c>
      <c r="G9" s="51">
        <v>201.13</v>
      </c>
      <c r="H9" s="51">
        <v>61.74</v>
      </c>
      <c r="I9" s="51">
        <v>743.15</v>
      </c>
      <c r="J9" s="51">
        <v>703.15</v>
      </c>
      <c r="K9" s="51">
        <v>40</v>
      </c>
    </row>
    <row r="10" spans="1:11" s="1" customFormat="1" ht="22.5" customHeight="1">
      <c r="A10" s="11" t="s">
        <v>75</v>
      </c>
      <c r="B10" s="22" t="s">
        <v>76</v>
      </c>
      <c r="C10" s="51">
        <v>1548.61</v>
      </c>
      <c r="D10" s="51">
        <v>805.46</v>
      </c>
      <c r="E10" s="51">
        <v>743.72</v>
      </c>
      <c r="F10" s="51">
        <v>542.59</v>
      </c>
      <c r="G10" s="51">
        <v>201.13</v>
      </c>
      <c r="H10" s="51">
        <v>61.74</v>
      </c>
      <c r="I10" s="51">
        <v>743.15</v>
      </c>
      <c r="J10" s="51">
        <v>703.15</v>
      </c>
      <c r="K10" s="51">
        <v>40</v>
      </c>
    </row>
    <row r="11" spans="1:11" s="1" customFormat="1" ht="22.5" customHeight="1">
      <c r="A11" s="11" t="s">
        <v>269</v>
      </c>
      <c r="B11" s="22" t="s">
        <v>270</v>
      </c>
      <c r="C11" s="51">
        <v>1548.61</v>
      </c>
      <c r="D11" s="51">
        <v>805.46</v>
      </c>
      <c r="E11" s="51">
        <v>743.72</v>
      </c>
      <c r="F11" s="51">
        <v>542.59</v>
      </c>
      <c r="G11" s="51">
        <v>201.13</v>
      </c>
      <c r="H11" s="51">
        <v>61.74</v>
      </c>
      <c r="I11" s="51">
        <v>743.15</v>
      </c>
      <c r="J11" s="51">
        <v>703.15</v>
      </c>
      <c r="K11" s="51">
        <v>40</v>
      </c>
    </row>
    <row r="12" spans="1:11" s="1" customFormat="1" ht="22.5" customHeight="1">
      <c r="A12" s="11" t="s">
        <v>271</v>
      </c>
      <c r="B12" s="22" t="s">
        <v>272</v>
      </c>
      <c r="C12" s="51">
        <v>1548.61</v>
      </c>
      <c r="D12" s="51">
        <v>805.46</v>
      </c>
      <c r="E12" s="51">
        <v>743.72</v>
      </c>
      <c r="F12" s="51">
        <v>542.59</v>
      </c>
      <c r="G12" s="51">
        <v>201.13</v>
      </c>
      <c r="H12" s="51">
        <v>61.74</v>
      </c>
      <c r="I12" s="51">
        <v>743.15</v>
      </c>
      <c r="J12" s="51">
        <v>703.15</v>
      </c>
      <c r="K12" s="51">
        <v>40</v>
      </c>
    </row>
    <row r="13" spans="1:11" s="1" customFormat="1" ht="22.5" customHeight="1">
      <c r="A13" s="11" t="s">
        <v>273</v>
      </c>
      <c r="B13" s="22" t="s">
        <v>274</v>
      </c>
      <c r="C13" s="51">
        <v>1548.61</v>
      </c>
      <c r="D13" s="51">
        <v>805.46</v>
      </c>
      <c r="E13" s="51">
        <v>743.72</v>
      </c>
      <c r="F13" s="51">
        <v>542.59</v>
      </c>
      <c r="G13" s="51">
        <v>201.13</v>
      </c>
      <c r="H13" s="51">
        <v>61.74</v>
      </c>
      <c r="I13" s="51">
        <v>743.15</v>
      </c>
      <c r="J13" s="51">
        <v>703.15</v>
      </c>
      <c r="K13" s="51">
        <v>40</v>
      </c>
    </row>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row r="339" s="1" customFormat="1" ht="22.5" customHeight="1"/>
    <row r="340" s="1" customFormat="1" ht="22.5" customHeight="1"/>
    <row r="341" s="1" customFormat="1" ht="22.5" customHeight="1"/>
    <row r="342" s="1" customFormat="1" ht="22.5" customHeight="1"/>
    <row r="343" s="1" customFormat="1" ht="22.5" customHeight="1"/>
    <row r="344" s="1" customFormat="1" ht="22.5" customHeight="1"/>
    <row r="345" s="1" customFormat="1" ht="22.5" customHeight="1"/>
    <row r="346" s="1" customFormat="1" ht="22.5" customHeight="1"/>
    <row r="347" s="1" customFormat="1" ht="22.5" customHeight="1"/>
    <row r="348" s="1" customFormat="1" ht="22.5" customHeight="1"/>
    <row r="349" s="1" customFormat="1" ht="22.5" customHeight="1"/>
    <row r="350" s="1" customFormat="1" ht="22.5" customHeight="1"/>
    <row r="351" s="1" customFormat="1" ht="22.5" customHeight="1"/>
    <row r="352" s="1" customFormat="1" ht="22.5" customHeight="1"/>
    <row r="353" s="1" customFormat="1" ht="22.5" customHeight="1"/>
    <row r="354" s="1" customFormat="1" ht="22.5" customHeight="1"/>
    <row r="355" s="1" customFormat="1" ht="22.5" customHeight="1"/>
    <row r="356" s="1" customFormat="1" ht="22.5" customHeight="1"/>
    <row r="357" s="1" customFormat="1" ht="22.5" customHeight="1"/>
    <row r="358" s="1" customFormat="1" ht="22.5" customHeight="1"/>
    <row r="359" s="1" customFormat="1" ht="22.5" customHeight="1"/>
    <row r="360" s="1" customFormat="1" ht="22.5" customHeight="1"/>
    <row r="361" s="1" customFormat="1" ht="22.5" customHeight="1"/>
    <row r="362" s="1" customFormat="1" ht="22.5" customHeight="1"/>
    <row r="363" s="1" customFormat="1" ht="22.5" customHeight="1"/>
    <row r="364" s="1" customFormat="1" ht="22.5" customHeight="1"/>
    <row r="365" s="1" customFormat="1" ht="22.5" customHeight="1"/>
    <row r="366" s="1" customFormat="1" ht="22.5" customHeight="1"/>
    <row r="367" s="1" customFormat="1" ht="22.5" customHeight="1"/>
    <row r="368" s="1" customFormat="1" ht="22.5" customHeight="1"/>
    <row r="369" s="1" customFormat="1" ht="22.5" customHeight="1"/>
    <row r="370" s="1" customFormat="1" ht="22.5" customHeight="1"/>
    <row r="371" s="1" customFormat="1" ht="22.5" customHeight="1"/>
    <row r="372" s="1" customFormat="1" ht="22.5" customHeight="1"/>
    <row r="373" s="1" customFormat="1" ht="22.5" customHeight="1"/>
    <row r="374" s="1" customFormat="1" ht="22.5" customHeight="1"/>
    <row r="375" s="1" customFormat="1" ht="22.5" customHeight="1"/>
    <row r="376" s="1" customFormat="1" ht="22.5" customHeight="1"/>
    <row r="377" s="1" customFormat="1" ht="22.5" customHeight="1"/>
    <row r="378" s="1" customFormat="1" ht="22.5" customHeight="1"/>
    <row r="379" s="1" customFormat="1" ht="22.5" customHeight="1"/>
    <row r="380" s="1" customFormat="1" ht="22.5" customHeight="1"/>
    <row r="381" s="1" customFormat="1" ht="22.5" customHeight="1"/>
    <row r="382" s="1" customFormat="1" ht="22.5" customHeight="1"/>
    <row r="383" s="1" customFormat="1" ht="22.5" customHeight="1"/>
    <row r="384" s="1" customFormat="1" ht="22.5" customHeight="1"/>
    <row r="385" s="1" customFormat="1" ht="22.5" customHeight="1"/>
    <row r="386" s="1" customFormat="1" ht="22.5" customHeight="1"/>
    <row r="387" s="1" customFormat="1" ht="22.5" customHeight="1"/>
    <row r="388" s="1" customFormat="1" ht="22.5" customHeight="1"/>
    <row r="389" s="1" customFormat="1" ht="22.5" customHeight="1"/>
    <row r="390" s="1" customFormat="1" ht="22.5" customHeight="1"/>
    <row r="391" s="1" customFormat="1" ht="22.5" customHeight="1"/>
    <row r="392" s="1" customFormat="1" ht="22.5" customHeight="1"/>
    <row r="393" s="1" customFormat="1" ht="22.5" customHeight="1"/>
    <row r="394" s="1" customFormat="1" ht="22.5" customHeight="1"/>
    <row r="395" s="1" customFormat="1" ht="22.5" customHeight="1"/>
    <row r="396" s="1" customFormat="1" ht="22.5" customHeight="1"/>
    <row r="397" s="1" customFormat="1" ht="22.5" customHeight="1"/>
    <row r="398" s="1" customFormat="1" ht="22.5" customHeight="1"/>
    <row r="399" s="1" customFormat="1" ht="22.5" customHeight="1"/>
    <row r="400" s="1" customFormat="1" ht="22.5" customHeight="1"/>
    <row r="401" s="1" customFormat="1" ht="22.5" customHeight="1"/>
    <row r="402" s="1" customFormat="1" ht="22.5" customHeight="1"/>
    <row r="403" s="1" customFormat="1" ht="22.5" customHeight="1"/>
    <row r="404" s="1" customFormat="1" ht="22.5" customHeight="1"/>
    <row r="405" s="1" customFormat="1" ht="22.5" customHeight="1"/>
    <row r="406" s="1" customFormat="1" ht="22.5" customHeight="1"/>
    <row r="407" s="1" customFormat="1" ht="22.5" customHeight="1"/>
    <row r="408" s="1" customFormat="1" ht="22.5" customHeight="1"/>
    <row r="409" s="1" customFormat="1" ht="22.5" customHeight="1"/>
    <row r="410" s="1" customFormat="1" ht="22.5" customHeight="1"/>
    <row r="411" s="1" customFormat="1" ht="22.5" customHeight="1"/>
    <row r="412" s="1" customFormat="1" ht="22.5" customHeight="1"/>
    <row r="413" s="1" customFormat="1" ht="22.5" customHeight="1"/>
    <row r="414" s="1" customFormat="1" ht="22.5" customHeight="1"/>
    <row r="415" s="1" customFormat="1" ht="22.5" customHeight="1"/>
    <row r="416" s="1" customFormat="1" ht="22.5" customHeight="1"/>
    <row r="417" s="1" customFormat="1" ht="22.5" customHeight="1"/>
    <row r="418" s="1" customFormat="1" ht="22.5" customHeight="1"/>
    <row r="419" s="1" customFormat="1" ht="22.5" customHeight="1"/>
    <row r="420" s="1" customFormat="1" ht="22.5" customHeight="1"/>
    <row r="421" s="1" customFormat="1" ht="22.5" customHeight="1"/>
    <row r="422" s="1" customFormat="1" ht="22.5" customHeight="1"/>
    <row r="423" s="1" customFormat="1" ht="22.5" customHeight="1"/>
    <row r="424" s="1" customFormat="1" ht="22.5" customHeight="1"/>
    <row r="425" s="1" customFormat="1" ht="22.5" customHeight="1"/>
    <row r="426" s="1" customFormat="1" ht="22.5" customHeight="1"/>
    <row r="427" s="1" customFormat="1" ht="22.5" customHeight="1"/>
    <row r="428" s="1" customFormat="1" ht="22.5" customHeight="1"/>
    <row r="429" s="1" customFormat="1" ht="22.5" customHeight="1"/>
    <row r="430" s="1" customFormat="1" ht="22.5" customHeight="1"/>
    <row r="431" s="1" customFormat="1" ht="22.5" customHeight="1"/>
    <row r="432" s="1" customFormat="1" ht="22.5" customHeight="1"/>
    <row r="433" s="1" customFormat="1" ht="22.5" customHeight="1"/>
    <row r="434" s="1" customFormat="1" ht="22.5" customHeight="1"/>
    <row r="435" s="1" customFormat="1" ht="22.5" customHeight="1"/>
    <row r="436" s="1" customFormat="1" ht="22.5" customHeight="1"/>
    <row r="437" s="1" customFormat="1" ht="22.5" customHeight="1"/>
    <row r="438" s="1" customFormat="1" ht="22.5" customHeight="1"/>
    <row r="439" s="1" customFormat="1" ht="22.5" customHeight="1"/>
    <row r="440" s="1" customFormat="1" ht="22.5" customHeight="1"/>
    <row r="441" s="1" customFormat="1" ht="22.5" customHeight="1"/>
    <row r="442" s="1" customFormat="1" ht="22.5" customHeight="1"/>
    <row r="443" s="1" customFormat="1" ht="22.5" customHeight="1"/>
    <row r="444" s="1" customFormat="1" ht="22.5" customHeight="1"/>
    <row r="445" s="1" customFormat="1" ht="22.5" customHeight="1"/>
    <row r="446" s="1" customFormat="1" ht="22.5" customHeight="1"/>
    <row r="447" s="1" customFormat="1" ht="22.5" customHeight="1"/>
    <row r="448" s="1" customFormat="1" ht="22.5" customHeight="1"/>
    <row r="449" s="1" customFormat="1" ht="22.5" customHeight="1"/>
    <row r="450" s="1" customFormat="1" ht="22.5" customHeight="1"/>
    <row r="451" s="1" customFormat="1" ht="22.5" customHeight="1"/>
    <row r="452" s="1" customFormat="1" ht="22.5" customHeight="1"/>
    <row r="453" s="1" customFormat="1" ht="22.5" customHeight="1"/>
    <row r="454" s="1" customFormat="1" ht="22.5" customHeight="1"/>
    <row r="455" s="1" customFormat="1" ht="22.5" customHeight="1"/>
    <row r="456" s="1" customFormat="1" ht="22.5" customHeight="1"/>
    <row r="457" s="1" customFormat="1" ht="22.5" customHeight="1"/>
    <row r="458" s="1" customFormat="1" ht="22.5" customHeight="1"/>
    <row r="459" s="1" customFormat="1" ht="22.5" customHeight="1"/>
    <row r="460" s="1" customFormat="1" ht="22.5" customHeight="1"/>
    <row r="461" s="1" customFormat="1" ht="22.5" customHeight="1"/>
    <row r="462" s="1" customFormat="1" ht="22.5" customHeight="1"/>
    <row r="463" s="1" customFormat="1" ht="22.5" customHeight="1"/>
    <row r="464" s="1" customFormat="1" ht="22.5" customHeight="1"/>
    <row r="465" s="1" customFormat="1" ht="22.5" customHeight="1"/>
    <row r="466" s="1" customFormat="1" ht="22.5" customHeight="1"/>
    <row r="467" s="1" customFormat="1" ht="22.5" customHeight="1"/>
    <row r="468" s="1" customFormat="1" ht="22.5" customHeight="1"/>
    <row r="469" s="1" customFormat="1" ht="22.5" customHeight="1"/>
    <row r="470" s="1" customFormat="1" ht="22.5" customHeight="1"/>
    <row r="471" s="1" customFormat="1" ht="22.5" customHeight="1"/>
    <row r="472" s="1" customFormat="1" ht="22.5" customHeight="1"/>
    <row r="473" s="1" customFormat="1" ht="22.5" customHeight="1"/>
    <row r="474" s="1" customFormat="1" ht="22.5" customHeight="1"/>
    <row r="475" s="1" customFormat="1" ht="22.5" customHeight="1"/>
    <row r="476" s="1" customFormat="1" ht="22.5" customHeight="1"/>
    <row r="477" s="1" customFormat="1" ht="22.5" customHeight="1"/>
    <row r="478" s="1" customFormat="1" ht="22.5" customHeight="1"/>
    <row r="479" s="1" customFormat="1" ht="22.5" customHeight="1"/>
    <row r="480" s="1" customFormat="1" ht="22.5" customHeight="1"/>
    <row r="481" s="1" customFormat="1" ht="22.5" customHeight="1"/>
    <row r="482" s="1" customFormat="1" ht="22.5" customHeight="1"/>
    <row r="483" s="1" customFormat="1" ht="22.5" customHeight="1"/>
    <row r="484" s="1" customFormat="1" ht="22.5" customHeight="1"/>
    <row r="485" s="1" customFormat="1" ht="22.5" customHeight="1"/>
    <row r="486" s="1" customFormat="1" ht="22.5" customHeight="1"/>
    <row r="487" s="1" customFormat="1" ht="22.5" customHeight="1"/>
    <row r="488" s="1" customFormat="1" ht="22.5" customHeight="1"/>
    <row r="489" s="1" customFormat="1" ht="22.5" customHeight="1"/>
    <row r="490" s="1" customFormat="1" ht="22.5" customHeight="1"/>
    <row r="491" s="1" customFormat="1" ht="22.5" customHeight="1"/>
    <row r="492" s="1" customFormat="1" ht="22.5" customHeight="1"/>
    <row r="493" s="1" customFormat="1" ht="22.5" customHeight="1"/>
    <row r="494" s="1" customFormat="1" ht="22.5" customHeight="1"/>
    <row r="495" s="1" customFormat="1" ht="22.5" customHeight="1"/>
    <row r="496" s="1" customFormat="1" ht="22.5" customHeight="1"/>
    <row r="497" s="1" customFormat="1" ht="22.5" customHeight="1"/>
    <row r="498" s="1" customFormat="1" ht="22.5" customHeight="1"/>
    <row r="499" s="1" customFormat="1" ht="22.5" customHeight="1"/>
    <row r="500" s="1" customFormat="1" ht="22.5" customHeight="1"/>
    <row r="501" s="1" customFormat="1" ht="22.5" customHeight="1"/>
    <row r="502" s="1" customFormat="1" ht="22.5" customHeight="1"/>
    <row r="503" s="1" customFormat="1" ht="22.5" customHeight="1"/>
    <row r="504" s="1" customFormat="1" ht="22.5" customHeight="1"/>
    <row r="505" s="1" customFormat="1" ht="22.5" customHeight="1"/>
    <row r="506" s="1" customFormat="1" ht="22.5" customHeight="1"/>
    <row r="507" s="1" customFormat="1" ht="22.5" customHeight="1"/>
    <row r="508" s="1" customFormat="1" ht="22.5" customHeight="1"/>
    <row r="509" s="1" customFormat="1" ht="22.5" customHeight="1"/>
    <row r="510" s="1" customFormat="1" ht="22.5" customHeight="1"/>
    <row r="511" s="1" customFormat="1" ht="22.5" customHeight="1"/>
    <row r="512" s="1" customFormat="1" ht="22.5" customHeight="1"/>
    <row r="513" s="1" customFormat="1" ht="22.5" customHeight="1"/>
    <row r="514" s="1" customFormat="1" ht="22.5" customHeight="1"/>
    <row r="515" s="1" customFormat="1" ht="22.5" customHeight="1"/>
    <row r="516" s="1" customFormat="1" ht="22.5" customHeight="1"/>
    <row r="517" s="1" customFormat="1" ht="22.5" customHeight="1"/>
    <row r="518" s="1" customFormat="1" ht="22.5" customHeight="1"/>
    <row r="519" s="1" customFormat="1" ht="22.5" customHeight="1"/>
    <row r="520" s="1" customFormat="1" ht="22.5" customHeight="1"/>
    <row r="521" s="1" customFormat="1" ht="22.5" customHeight="1"/>
    <row r="522" s="1" customFormat="1" ht="22.5" customHeight="1"/>
    <row r="523" s="1" customFormat="1" ht="22.5" customHeight="1"/>
    <row r="524" s="1" customFormat="1" ht="22.5" customHeight="1"/>
    <row r="525" s="1" customFormat="1" ht="22.5" customHeight="1"/>
    <row r="526" s="1" customFormat="1" ht="22.5" customHeight="1"/>
    <row r="527" s="1" customFormat="1" ht="22.5" customHeight="1"/>
    <row r="528" s="1" customFormat="1" ht="22.5" customHeight="1"/>
    <row r="529" s="1" customFormat="1" ht="22.5" customHeight="1"/>
    <row r="530" s="1" customFormat="1" ht="22.5" customHeight="1"/>
    <row r="531" s="1" customFormat="1" ht="22.5" customHeight="1"/>
    <row r="532" s="1" customFormat="1" ht="22.5" customHeight="1"/>
    <row r="533" s="1" customFormat="1" ht="22.5" customHeight="1"/>
    <row r="534" s="1" customFormat="1" ht="22.5" customHeight="1"/>
    <row r="535" s="1" customFormat="1" ht="22.5" customHeight="1"/>
    <row r="536" s="1" customFormat="1" ht="22.5" customHeight="1"/>
    <row r="537" s="1" customFormat="1" ht="22.5" customHeight="1"/>
    <row r="538" s="1" customFormat="1" ht="22.5" customHeight="1"/>
    <row r="539" s="1" customFormat="1" ht="22.5" customHeight="1"/>
    <row r="540" s="1" customFormat="1" ht="22.5" customHeight="1"/>
    <row r="541" s="1" customFormat="1" ht="22.5" customHeight="1"/>
    <row r="542" s="1" customFormat="1" ht="22.5" customHeight="1"/>
    <row r="543" s="1" customFormat="1" ht="22.5" customHeight="1"/>
    <row r="544" s="1" customFormat="1" ht="22.5" customHeight="1"/>
    <row r="545" s="1" customFormat="1" ht="22.5" customHeight="1"/>
    <row r="546" s="1" customFormat="1" ht="22.5" customHeight="1"/>
    <row r="547" s="1" customFormat="1" ht="22.5" customHeight="1"/>
    <row r="548" s="1" customFormat="1" ht="22.5" customHeight="1"/>
    <row r="549" s="1" customFormat="1" ht="22.5" customHeight="1"/>
    <row r="550" s="1" customFormat="1" ht="22.5" customHeight="1"/>
    <row r="551" s="1" customFormat="1" ht="22.5" customHeight="1"/>
    <row r="552" s="1" customFormat="1" ht="22.5" customHeight="1"/>
    <row r="553" s="1" customFormat="1" ht="22.5" customHeight="1"/>
    <row r="554" s="1" customFormat="1" ht="22.5" customHeight="1"/>
    <row r="555" s="1" customFormat="1" ht="22.5" customHeight="1"/>
    <row r="556" s="1" customFormat="1" ht="22.5" customHeight="1"/>
    <row r="557" s="1" customFormat="1" ht="22.5" customHeight="1"/>
    <row r="558" s="1" customFormat="1" ht="22.5" customHeight="1"/>
    <row r="559" s="1" customFormat="1" ht="22.5" customHeight="1"/>
    <row r="560" s="1" customFormat="1" ht="22.5" customHeight="1"/>
    <row r="561" s="1" customFormat="1" ht="22.5" customHeight="1"/>
    <row r="562" s="1" customFormat="1" ht="22.5" customHeight="1"/>
    <row r="563" s="1" customFormat="1" ht="22.5" customHeight="1"/>
    <row r="564" s="1" customFormat="1" ht="22.5" customHeight="1"/>
    <row r="565" s="1" customFormat="1" ht="22.5" customHeight="1"/>
    <row r="566" s="1" customFormat="1" ht="22.5" customHeight="1"/>
    <row r="567" s="1" customFormat="1" ht="22.5" customHeight="1"/>
    <row r="568" s="1" customFormat="1" ht="22.5" customHeight="1"/>
    <row r="569" s="1" customFormat="1" ht="22.5" customHeight="1"/>
    <row r="570" s="1" customFormat="1" ht="22.5" customHeight="1"/>
    <row r="571" s="1" customFormat="1" ht="22.5" customHeight="1"/>
    <row r="572" s="1" customFormat="1" ht="22.5" customHeight="1"/>
    <row r="573" s="1" customFormat="1" ht="22.5" customHeight="1"/>
    <row r="574" s="1" customFormat="1" ht="22.5" customHeight="1"/>
    <row r="575" s="1" customFormat="1" ht="22.5" customHeight="1"/>
    <row r="576" s="1" customFormat="1" ht="22.5" customHeight="1"/>
    <row r="577" s="1" customFormat="1" ht="22.5" customHeight="1"/>
    <row r="578" s="1" customFormat="1" ht="22.5" customHeight="1"/>
    <row r="579" s="1" customFormat="1" ht="22.5" customHeight="1"/>
    <row r="580" s="1" customFormat="1" ht="22.5" customHeight="1"/>
    <row r="581" s="1" customFormat="1" ht="22.5" customHeight="1"/>
    <row r="582" s="1" customFormat="1" ht="22.5" customHeight="1"/>
    <row r="583" s="1" customFormat="1" ht="22.5" customHeight="1"/>
    <row r="584" s="1" customFormat="1" ht="22.5" customHeight="1"/>
    <row r="585" s="1" customFormat="1" ht="22.5" customHeight="1"/>
    <row r="586" s="1" customFormat="1" ht="22.5" customHeight="1"/>
    <row r="587" s="1" customFormat="1" ht="22.5" customHeight="1"/>
    <row r="588" s="1" customFormat="1" ht="22.5" customHeight="1"/>
    <row r="589" s="1" customFormat="1" ht="22.5" customHeight="1"/>
    <row r="590" s="1" customFormat="1" ht="22.5" customHeight="1"/>
    <row r="591" s="1" customFormat="1" ht="22.5" customHeight="1"/>
    <row r="592" s="1" customFormat="1" ht="22.5" customHeight="1"/>
    <row r="593" s="1" customFormat="1" ht="22.5" customHeight="1"/>
    <row r="594" s="1" customFormat="1" ht="22.5" customHeight="1"/>
    <row r="595" s="1" customFormat="1" ht="22.5" customHeight="1"/>
    <row r="596" s="1" customFormat="1" ht="22.5" customHeight="1"/>
    <row r="597" s="1" customFormat="1" ht="22.5" customHeight="1"/>
    <row r="598" s="1" customFormat="1" ht="22.5" customHeight="1"/>
    <row r="599" s="1" customFormat="1" ht="22.5" customHeight="1"/>
    <row r="600" s="1" customFormat="1" ht="22.5" customHeight="1"/>
    <row r="601" s="1" customFormat="1" ht="22.5" customHeight="1"/>
    <row r="602" s="1" customFormat="1" ht="22.5" customHeight="1"/>
    <row r="603" s="1" customFormat="1" ht="22.5" customHeight="1"/>
    <row r="604" s="1" customFormat="1" ht="22.5" customHeight="1"/>
    <row r="605" s="1" customFormat="1" ht="22.5" customHeight="1"/>
    <row r="606" s="1" customFormat="1" ht="22.5" customHeight="1"/>
    <row r="607" s="1" customFormat="1" ht="22.5" customHeight="1"/>
    <row r="608" s="1" customFormat="1" ht="22.5" customHeight="1"/>
    <row r="609" s="1" customFormat="1" ht="22.5" customHeight="1"/>
    <row r="610" s="1" customFormat="1" ht="22.5" customHeight="1"/>
    <row r="611" s="1" customFormat="1" ht="22.5" customHeight="1"/>
    <row r="612" s="1" customFormat="1" ht="22.5" customHeight="1"/>
    <row r="613" s="1" customFormat="1" ht="22.5" customHeight="1"/>
    <row r="614" s="1" customFormat="1" ht="22.5" customHeight="1"/>
    <row r="615" s="1" customFormat="1" ht="22.5" customHeight="1"/>
    <row r="616" s="1" customFormat="1" ht="22.5" customHeight="1"/>
    <row r="617" s="1" customFormat="1" ht="22.5" customHeight="1"/>
    <row r="618" s="1" customFormat="1" ht="22.5" customHeight="1"/>
    <row r="619" s="1" customFormat="1" ht="22.5" customHeight="1"/>
    <row r="620" s="1" customFormat="1" ht="22.5" customHeight="1"/>
    <row r="621" s="1" customFormat="1" ht="22.5" customHeight="1"/>
    <row r="622" s="1" customFormat="1" ht="22.5" customHeight="1"/>
    <row r="623" s="1" customFormat="1" ht="22.5" customHeight="1"/>
    <row r="624" s="1" customFormat="1" ht="22.5" customHeight="1"/>
    <row r="625" s="1" customFormat="1" ht="22.5" customHeight="1"/>
    <row r="626" s="1" customFormat="1" ht="22.5" customHeight="1"/>
    <row r="627" s="1" customFormat="1" ht="22.5" customHeight="1"/>
    <row r="628" s="1" customFormat="1" ht="22.5" customHeight="1"/>
    <row r="629" s="1" customFormat="1" ht="22.5" customHeight="1"/>
    <row r="630" s="1" customFormat="1" ht="22.5" customHeight="1"/>
    <row r="631" s="1" customFormat="1" ht="22.5" customHeight="1"/>
    <row r="632" s="1" customFormat="1" ht="22.5" customHeight="1"/>
    <row r="633" s="1" customFormat="1" ht="22.5" customHeight="1"/>
    <row r="634" s="1" customFormat="1" ht="22.5" customHeight="1"/>
    <row r="635" s="1" customFormat="1" ht="22.5" customHeight="1"/>
    <row r="636" s="1" customFormat="1" ht="22.5" customHeight="1"/>
    <row r="637" s="1" customFormat="1" ht="22.5" customHeight="1"/>
    <row r="638" s="1" customFormat="1" ht="22.5" customHeight="1"/>
    <row r="639" s="1" customFormat="1" ht="22.5" customHeight="1"/>
    <row r="640" s="1" customFormat="1" ht="22.5" customHeight="1"/>
    <row r="641" s="1" customFormat="1" ht="22.5" customHeight="1"/>
    <row r="642" s="1" customFormat="1" ht="22.5" customHeight="1"/>
    <row r="643" s="1" customFormat="1" ht="22.5" customHeight="1"/>
    <row r="644" s="1" customFormat="1" ht="22.5" customHeight="1"/>
    <row r="645" s="1" customFormat="1" ht="22.5" customHeight="1"/>
    <row r="646" s="1" customFormat="1" ht="22.5" customHeight="1"/>
    <row r="647" s="1" customFormat="1" ht="22.5" customHeight="1"/>
    <row r="648" s="1" customFormat="1" ht="22.5" customHeight="1"/>
    <row r="649" s="1" customFormat="1" ht="22.5" customHeight="1"/>
    <row r="650" s="1" customFormat="1" ht="22.5" customHeight="1"/>
    <row r="651" s="1" customFormat="1" ht="22.5" customHeight="1"/>
    <row r="652" s="1" customFormat="1" ht="22.5" customHeight="1"/>
    <row r="653" s="1" customFormat="1" ht="22.5" customHeight="1"/>
    <row r="654" s="1" customFormat="1" ht="22.5" customHeight="1"/>
    <row r="655" s="1" customFormat="1" ht="22.5" customHeight="1"/>
    <row r="656" s="1" customFormat="1" ht="22.5" customHeight="1"/>
    <row r="657" s="1" customFormat="1" ht="22.5" customHeight="1"/>
    <row r="658" s="1" customFormat="1" ht="22.5" customHeight="1"/>
    <row r="659" s="1" customFormat="1" ht="22.5" customHeight="1"/>
    <row r="660" s="1" customFormat="1" ht="22.5" customHeight="1"/>
    <row r="661" s="1" customFormat="1" ht="22.5" customHeight="1"/>
    <row r="662" s="1" customFormat="1" ht="22.5" customHeight="1"/>
    <row r="663" s="1" customFormat="1" ht="22.5" customHeight="1"/>
    <row r="664" s="1" customFormat="1" ht="22.5" customHeight="1"/>
  </sheetData>
  <sheetProtection formatCells="0" formatColumns="0" formatRows="0" insertColumns="0" insertRows="0" insertHyperlinks="0" deleteColumns="0" deleteRows="0" sort="0" autoFilter="0" pivotTables="0"/>
  <mergeCells count="23">
    <mergeCell ref="A2:K2"/>
    <mergeCell ref="D4:H4"/>
    <mergeCell ref="I4:K4"/>
    <mergeCell ref="E5:G5"/>
    <mergeCell ref="A4:A6"/>
    <mergeCell ref="B4:B6"/>
    <mergeCell ref="C4:C6"/>
    <mergeCell ref="D5:D6"/>
    <mergeCell ref="H5:H6"/>
    <mergeCell ref="I5:I6"/>
    <mergeCell ref="J5:J6"/>
    <mergeCell ref="K5:K6"/>
  </mergeCells>
  <hyperlinks>
    <hyperlink ref="K1" location="目录!A1" display="目录!A1"/>
  </hyperlinks>
  <printOptions horizontalCentered="1"/>
  <pageMargins left="0.7086614173228346" right="0.7086614173228346" top="0" bottom="0" header="0" footer="0"/>
  <pageSetup fitToHeight="1" fitToWidth="1" horizontalDpi="300" verticalDpi="3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AF44"/>
  <sheetViews>
    <sheetView showGridLines="0" workbookViewId="0" topLeftCell="A1">
      <selection activeCell="A7" sqref="A7:IV10"/>
    </sheetView>
  </sheetViews>
  <sheetFormatPr defaultColWidth="9.140625" defaultRowHeight="12.75" customHeight="1"/>
  <cols>
    <col min="1" max="1" width="20.00390625" style="1" customWidth="1"/>
    <col min="2" max="2" width="31.140625" style="1" customWidth="1"/>
    <col min="3" max="3" width="29.7109375" style="1" customWidth="1"/>
    <col min="4" max="4" width="12.00390625" style="1" customWidth="1"/>
    <col min="5" max="7" width="24.7109375" style="1" customWidth="1"/>
    <col min="8" max="8" width="9.140625" style="1" customWidth="1"/>
    <col min="9" max="9" width="5.421875" style="1" customWidth="1"/>
    <col min="10" max="13" width="10.00390625" style="1" customWidth="1"/>
    <col min="14" max="32" width="6.140625" style="1" customWidth="1"/>
    <col min="33" max="33" width="9.140625" style="1" customWidth="1"/>
  </cols>
  <sheetData>
    <row r="1" spans="1:32" s="1" customFormat="1" ht="15">
      <c r="A1" s="44"/>
      <c r="AF1" s="48"/>
    </row>
    <row r="2" spans="1:32" s="1" customFormat="1" ht="30" customHeight="1">
      <c r="A2" s="45" t="s">
        <v>279</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row>
    <row r="3" spans="1:32" s="1" customFormat="1" ht="20.2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43" t="s">
        <v>19</v>
      </c>
    </row>
    <row r="4" spans="1:32" s="1" customFormat="1" ht="22.5" customHeight="1">
      <c r="A4" s="41" t="s">
        <v>56</v>
      </c>
      <c r="B4" s="41" t="s">
        <v>57</v>
      </c>
      <c r="C4" s="41" t="s">
        <v>78</v>
      </c>
      <c r="D4" s="41" t="s">
        <v>79</v>
      </c>
      <c r="E4" s="41" t="s">
        <v>80</v>
      </c>
      <c r="F4" s="41" t="s">
        <v>81</v>
      </c>
      <c r="G4" s="41" t="s">
        <v>82</v>
      </c>
      <c r="H4" s="41" t="s">
        <v>83</v>
      </c>
      <c r="I4" s="41" t="s">
        <v>84</v>
      </c>
      <c r="J4" s="41" t="s">
        <v>85</v>
      </c>
      <c r="K4" s="41" t="s">
        <v>86</v>
      </c>
      <c r="L4" s="41"/>
      <c r="M4" s="41"/>
      <c r="N4" s="41"/>
      <c r="O4" s="41"/>
      <c r="P4" s="41"/>
      <c r="Q4" s="41"/>
      <c r="R4" s="41"/>
      <c r="S4" s="41"/>
      <c r="T4" s="41"/>
      <c r="U4" s="41"/>
      <c r="V4" s="41"/>
      <c r="W4" s="41"/>
      <c r="X4" s="41"/>
      <c r="Y4" s="41"/>
      <c r="Z4" s="41" t="s">
        <v>87</v>
      </c>
      <c r="AA4" s="41" t="s">
        <v>88</v>
      </c>
      <c r="AB4" s="41"/>
      <c r="AC4" s="41"/>
      <c r="AD4" s="41"/>
      <c r="AE4" s="41"/>
      <c r="AF4" s="41"/>
    </row>
    <row r="5" spans="1:32" s="1" customFormat="1" ht="26.25" customHeight="1">
      <c r="A5" s="41"/>
      <c r="B5" s="41"/>
      <c r="C5" s="41"/>
      <c r="D5" s="41"/>
      <c r="E5" s="41"/>
      <c r="F5" s="41"/>
      <c r="G5" s="41"/>
      <c r="H5" s="41"/>
      <c r="I5" s="41"/>
      <c r="J5" s="41"/>
      <c r="K5" s="41" t="s">
        <v>89</v>
      </c>
      <c r="L5" s="41" t="s">
        <v>90</v>
      </c>
      <c r="M5" s="41"/>
      <c r="N5" s="41"/>
      <c r="O5" s="41"/>
      <c r="P5" s="41"/>
      <c r="Q5" s="41"/>
      <c r="R5" s="41"/>
      <c r="S5" s="41"/>
      <c r="T5" s="41"/>
      <c r="U5" s="41"/>
      <c r="V5" s="41" t="s">
        <v>91</v>
      </c>
      <c r="W5" s="41"/>
      <c r="X5" s="41"/>
      <c r="Y5" s="41" t="s">
        <v>65</v>
      </c>
      <c r="Z5" s="41"/>
      <c r="AA5" s="41" t="s">
        <v>92</v>
      </c>
      <c r="AB5" s="41" t="s">
        <v>93</v>
      </c>
      <c r="AC5" s="41" t="s">
        <v>94</v>
      </c>
      <c r="AD5" s="41" t="s">
        <v>95</v>
      </c>
      <c r="AE5" s="41" t="s">
        <v>96</v>
      </c>
      <c r="AF5" s="41" t="s">
        <v>97</v>
      </c>
    </row>
    <row r="6" spans="1:32" s="1" customFormat="1" ht="57" customHeight="1">
      <c r="A6" s="41"/>
      <c r="B6" s="41"/>
      <c r="C6" s="41"/>
      <c r="D6" s="41"/>
      <c r="E6" s="41"/>
      <c r="F6" s="41"/>
      <c r="G6" s="41"/>
      <c r="H6" s="41"/>
      <c r="I6" s="41"/>
      <c r="J6" s="41"/>
      <c r="K6" s="41"/>
      <c r="L6" s="41" t="s">
        <v>98</v>
      </c>
      <c r="M6" s="41" t="s">
        <v>99</v>
      </c>
      <c r="N6" s="41" t="s">
        <v>100</v>
      </c>
      <c r="O6" s="41" t="s">
        <v>101</v>
      </c>
      <c r="P6" s="41" t="s">
        <v>102</v>
      </c>
      <c r="Q6" s="41" t="s">
        <v>103</v>
      </c>
      <c r="R6" s="41" t="s">
        <v>104</v>
      </c>
      <c r="S6" s="41" t="s">
        <v>105</v>
      </c>
      <c r="T6" s="41" t="s">
        <v>106</v>
      </c>
      <c r="U6" s="41" t="s">
        <v>107</v>
      </c>
      <c r="V6" s="41" t="s">
        <v>108</v>
      </c>
      <c r="W6" s="41" t="s">
        <v>91</v>
      </c>
      <c r="X6" s="41" t="s">
        <v>109</v>
      </c>
      <c r="Y6" s="41"/>
      <c r="Z6" s="41"/>
      <c r="AA6" s="41"/>
      <c r="AB6" s="41"/>
      <c r="AC6" s="41"/>
      <c r="AD6" s="41"/>
      <c r="AE6" s="41"/>
      <c r="AF6" s="41"/>
    </row>
    <row r="7" spans="1:32" s="1" customFormat="1" ht="30" customHeight="1">
      <c r="A7" s="11"/>
      <c r="B7" s="22"/>
      <c r="C7" s="22"/>
      <c r="D7" s="22"/>
      <c r="E7" s="22"/>
      <c r="F7" s="22"/>
      <c r="G7" s="22"/>
      <c r="H7" s="22"/>
      <c r="I7" s="22" t="s">
        <v>71</v>
      </c>
      <c r="J7" s="51">
        <v>805.46</v>
      </c>
      <c r="K7" s="51">
        <v>805.46</v>
      </c>
      <c r="L7" s="51">
        <v>805.46</v>
      </c>
      <c r="M7" s="51">
        <v>805.46</v>
      </c>
      <c r="N7" s="51"/>
      <c r="O7" s="51"/>
      <c r="P7" s="51"/>
      <c r="Q7" s="51"/>
      <c r="R7" s="51"/>
      <c r="S7" s="51"/>
      <c r="T7" s="51"/>
      <c r="U7" s="51"/>
      <c r="V7" s="51"/>
      <c r="W7" s="51"/>
      <c r="X7" s="51"/>
      <c r="Y7" s="51"/>
      <c r="Z7" s="51"/>
      <c r="AA7" s="51"/>
      <c r="AB7" s="51"/>
      <c r="AC7" s="51"/>
      <c r="AD7" s="51"/>
      <c r="AE7" s="51"/>
      <c r="AF7" s="51"/>
    </row>
    <row r="8" spans="1:32" s="1" customFormat="1" ht="30" customHeight="1">
      <c r="A8" s="11"/>
      <c r="B8" s="22" t="s">
        <v>72</v>
      </c>
      <c r="C8" s="22"/>
      <c r="D8" s="22"/>
      <c r="E8" s="22"/>
      <c r="F8" s="22"/>
      <c r="G8" s="22"/>
      <c r="H8" s="22"/>
      <c r="I8" s="22"/>
      <c r="J8" s="51">
        <v>805.46</v>
      </c>
      <c r="K8" s="51">
        <v>805.46</v>
      </c>
      <c r="L8" s="51">
        <v>805.46</v>
      </c>
      <c r="M8" s="51">
        <v>805.46</v>
      </c>
      <c r="N8" s="51"/>
      <c r="O8" s="51"/>
      <c r="P8" s="51"/>
      <c r="Q8" s="51"/>
      <c r="R8" s="51"/>
      <c r="S8" s="51"/>
      <c r="T8" s="51"/>
      <c r="U8" s="51"/>
      <c r="V8" s="51"/>
      <c r="W8" s="51"/>
      <c r="X8" s="51"/>
      <c r="Y8" s="51"/>
      <c r="Z8" s="51"/>
      <c r="AA8" s="51"/>
      <c r="AB8" s="51"/>
      <c r="AC8" s="51"/>
      <c r="AD8" s="51"/>
      <c r="AE8" s="51"/>
      <c r="AF8" s="51"/>
    </row>
    <row r="9" spans="1:32" s="1" customFormat="1" ht="30" customHeight="1">
      <c r="A9" s="11" t="s">
        <v>73</v>
      </c>
      <c r="B9" s="22" t="s">
        <v>74</v>
      </c>
      <c r="C9" s="22"/>
      <c r="D9" s="22"/>
      <c r="E9" s="22"/>
      <c r="F9" s="22"/>
      <c r="G9" s="22"/>
      <c r="H9" s="22"/>
      <c r="I9" s="22"/>
      <c r="J9" s="51">
        <v>805.46</v>
      </c>
      <c r="K9" s="51">
        <v>805.46</v>
      </c>
      <c r="L9" s="51">
        <v>805.46</v>
      </c>
      <c r="M9" s="51">
        <v>805.46</v>
      </c>
      <c r="N9" s="51"/>
      <c r="O9" s="51"/>
      <c r="P9" s="51"/>
      <c r="Q9" s="51"/>
      <c r="R9" s="51"/>
      <c r="S9" s="51"/>
      <c r="T9" s="51"/>
      <c r="U9" s="51"/>
      <c r="V9" s="51"/>
      <c r="W9" s="51"/>
      <c r="X9" s="51"/>
      <c r="Y9" s="51"/>
      <c r="Z9" s="51"/>
      <c r="AA9" s="51"/>
      <c r="AB9" s="51"/>
      <c r="AC9" s="51"/>
      <c r="AD9" s="51"/>
      <c r="AE9" s="51"/>
      <c r="AF9" s="51"/>
    </row>
    <row r="10" spans="1:32" s="1" customFormat="1" ht="30" customHeight="1">
      <c r="A10" s="11" t="s">
        <v>75</v>
      </c>
      <c r="B10" s="22" t="s">
        <v>76</v>
      </c>
      <c r="C10" s="22"/>
      <c r="D10" s="22"/>
      <c r="E10" s="22"/>
      <c r="F10" s="22"/>
      <c r="G10" s="22"/>
      <c r="H10" s="22"/>
      <c r="I10" s="22"/>
      <c r="J10" s="51">
        <v>805.46</v>
      </c>
      <c r="K10" s="51">
        <v>805.46</v>
      </c>
      <c r="L10" s="51">
        <v>805.46</v>
      </c>
      <c r="M10" s="51">
        <v>805.46</v>
      </c>
      <c r="N10" s="51"/>
      <c r="O10" s="51"/>
      <c r="P10" s="51"/>
      <c r="Q10" s="51"/>
      <c r="R10" s="51"/>
      <c r="S10" s="51"/>
      <c r="T10" s="51"/>
      <c r="U10" s="51"/>
      <c r="V10" s="51"/>
      <c r="W10" s="51"/>
      <c r="X10" s="51"/>
      <c r="Y10" s="51"/>
      <c r="Z10" s="51"/>
      <c r="AA10" s="51"/>
      <c r="AB10" s="51"/>
      <c r="AC10" s="51"/>
      <c r="AD10" s="51"/>
      <c r="AE10" s="51"/>
      <c r="AF10" s="51"/>
    </row>
    <row r="11" spans="1:32" s="1" customFormat="1" ht="27.75" customHeight="1">
      <c r="A11" s="11"/>
      <c r="B11" s="22"/>
      <c r="C11" s="22" t="s">
        <v>110</v>
      </c>
      <c r="D11" s="22"/>
      <c r="E11" s="22"/>
      <c r="F11" s="22"/>
      <c r="G11" s="22"/>
      <c r="H11" s="22"/>
      <c r="I11" s="22"/>
      <c r="J11" s="51">
        <v>743.72</v>
      </c>
      <c r="K11" s="51">
        <v>743.72</v>
      </c>
      <c r="L11" s="51">
        <v>743.72</v>
      </c>
      <c r="M11" s="51">
        <v>743.72</v>
      </c>
      <c r="N11" s="51"/>
      <c r="O11" s="51"/>
      <c r="P11" s="51"/>
      <c r="Q11" s="51"/>
      <c r="R11" s="51"/>
      <c r="S11" s="51"/>
      <c r="T11" s="51"/>
      <c r="U11" s="51"/>
      <c r="V11" s="51"/>
      <c r="W11" s="51"/>
      <c r="X11" s="51"/>
      <c r="Y11" s="51"/>
      <c r="Z11" s="51"/>
      <c r="AA11" s="51"/>
      <c r="AB11" s="51"/>
      <c r="AC11" s="51"/>
      <c r="AD11" s="51"/>
      <c r="AE11" s="51"/>
      <c r="AF11" s="51"/>
    </row>
    <row r="12" spans="1:32" s="1" customFormat="1" ht="28.5">
      <c r="A12" s="11" t="s">
        <v>111</v>
      </c>
      <c r="B12" s="22" t="s">
        <v>112</v>
      </c>
      <c r="C12" s="22" t="s">
        <v>113</v>
      </c>
      <c r="D12" s="22" t="s">
        <v>114</v>
      </c>
      <c r="E12" s="22" t="s">
        <v>115</v>
      </c>
      <c r="F12" s="22" t="s">
        <v>116</v>
      </c>
      <c r="G12" s="22" t="s">
        <v>117</v>
      </c>
      <c r="H12" s="22" t="s">
        <v>118</v>
      </c>
      <c r="I12" s="22"/>
      <c r="J12" s="51">
        <v>154.06</v>
      </c>
      <c r="K12" s="51">
        <v>154.06</v>
      </c>
      <c r="L12" s="51">
        <v>154.06</v>
      </c>
      <c r="M12" s="51">
        <v>154.06</v>
      </c>
      <c r="N12" s="51"/>
      <c r="O12" s="51"/>
      <c r="P12" s="51"/>
      <c r="Q12" s="51"/>
      <c r="R12" s="51"/>
      <c r="S12" s="51"/>
      <c r="T12" s="51"/>
      <c r="U12" s="51"/>
      <c r="V12" s="51"/>
      <c r="W12" s="51"/>
      <c r="X12" s="51"/>
      <c r="Y12" s="51"/>
      <c r="Z12" s="51"/>
      <c r="AA12" s="51"/>
      <c r="AB12" s="51"/>
      <c r="AC12" s="51"/>
      <c r="AD12" s="51"/>
      <c r="AE12" s="51"/>
      <c r="AF12" s="51"/>
    </row>
    <row r="13" spans="1:32" s="1" customFormat="1" ht="28.5">
      <c r="A13" s="11" t="s">
        <v>111</v>
      </c>
      <c r="B13" s="22" t="s">
        <v>112</v>
      </c>
      <c r="C13" s="22" t="s">
        <v>119</v>
      </c>
      <c r="D13" s="22" t="s">
        <v>114</v>
      </c>
      <c r="E13" s="22" t="s">
        <v>115</v>
      </c>
      <c r="F13" s="22" t="s">
        <v>120</v>
      </c>
      <c r="G13" s="22" t="s">
        <v>117</v>
      </c>
      <c r="H13" s="22" t="s">
        <v>118</v>
      </c>
      <c r="I13" s="22"/>
      <c r="J13" s="51">
        <v>82.79</v>
      </c>
      <c r="K13" s="51">
        <v>82.79</v>
      </c>
      <c r="L13" s="51">
        <v>82.79</v>
      </c>
      <c r="M13" s="51">
        <v>82.79</v>
      </c>
      <c r="N13" s="51"/>
      <c r="O13" s="51"/>
      <c r="P13" s="51"/>
      <c r="Q13" s="51"/>
      <c r="R13" s="51"/>
      <c r="S13" s="51"/>
      <c r="T13" s="51"/>
      <c r="U13" s="51"/>
      <c r="V13" s="51"/>
      <c r="W13" s="51"/>
      <c r="X13" s="51"/>
      <c r="Y13" s="51"/>
      <c r="Z13" s="51"/>
      <c r="AA13" s="51"/>
      <c r="AB13" s="51"/>
      <c r="AC13" s="51"/>
      <c r="AD13" s="51"/>
      <c r="AE13" s="51"/>
      <c r="AF13" s="51"/>
    </row>
    <row r="14" spans="1:32" s="1" customFormat="1" ht="28.5">
      <c r="A14" s="11" t="s">
        <v>111</v>
      </c>
      <c r="B14" s="22" t="s">
        <v>112</v>
      </c>
      <c r="C14" s="22" t="s">
        <v>121</v>
      </c>
      <c r="D14" s="22" t="s">
        <v>114</v>
      </c>
      <c r="E14" s="22" t="s">
        <v>115</v>
      </c>
      <c r="F14" s="22" t="s">
        <v>122</v>
      </c>
      <c r="G14" s="22" t="s">
        <v>117</v>
      </c>
      <c r="H14" s="22" t="s">
        <v>118</v>
      </c>
      <c r="I14" s="22"/>
      <c r="J14" s="51">
        <v>12.84</v>
      </c>
      <c r="K14" s="51">
        <v>12.84</v>
      </c>
      <c r="L14" s="51">
        <v>12.84</v>
      </c>
      <c r="M14" s="51">
        <v>12.84</v>
      </c>
      <c r="N14" s="51"/>
      <c r="O14" s="51"/>
      <c r="P14" s="51"/>
      <c r="Q14" s="51"/>
      <c r="R14" s="51"/>
      <c r="S14" s="51"/>
      <c r="T14" s="51"/>
      <c r="U14" s="51"/>
      <c r="V14" s="51"/>
      <c r="W14" s="51"/>
      <c r="X14" s="51"/>
      <c r="Y14" s="51"/>
      <c r="Z14" s="51"/>
      <c r="AA14" s="51"/>
      <c r="AB14" s="51"/>
      <c r="AC14" s="51"/>
      <c r="AD14" s="51"/>
      <c r="AE14" s="51"/>
      <c r="AF14" s="51"/>
    </row>
    <row r="15" spans="1:32" s="1" customFormat="1" ht="28.5">
      <c r="A15" s="11" t="s">
        <v>111</v>
      </c>
      <c r="B15" s="22" t="s">
        <v>112</v>
      </c>
      <c r="C15" s="22" t="s">
        <v>123</v>
      </c>
      <c r="D15" s="22" t="s">
        <v>114</v>
      </c>
      <c r="E15" s="22" t="s">
        <v>115</v>
      </c>
      <c r="F15" s="22" t="s">
        <v>120</v>
      </c>
      <c r="G15" s="22" t="s">
        <v>117</v>
      </c>
      <c r="H15" s="22" t="s">
        <v>118</v>
      </c>
      <c r="I15" s="22"/>
      <c r="J15" s="51">
        <v>4.23</v>
      </c>
      <c r="K15" s="51">
        <v>4.23</v>
      </c>
      <c r="L15" s="51">
        <v>4.23</v>
      </c>
      <c r="M15" s="51">
        <v>4.23</v>
      </c>
      <c r="N15" s="51"/>
      <c r="O15" s="51"/>
      <c r="P15" s="51"/>
      <c r="Q15" s="51"/>
      <c r="R15" s="51"/>
      <c r="S15" s="51"/>
      <c r="T15" s="51"/>
      <c r="U15" s="51"/>
      <c r="V15" s="51"/>
      <c r="W15" s="51"/>
      <c r="X15" s="51"/>
      <c r="Y15" s="51"/>
      <c r="Z15" s="51"/>
      <c r="AA15" s="51"/>
      <c r="AB15" s="51"/>
      <c r="AC15" s="51"/>
      <c r="AD15" s="51"/>
      <c r="AE15" s="51"/>
      <c r="AF15" s="51"/>
    </row>
    <row r="16" spans="1:32" s="1" customFormat="1" ht="28.5">
      <c r="A16" s="11" t="s">
        <v>111</v>
      </c>
      <c r="B16" s="22" t="s">
        <v>112</v>
      </c>
      <c r="C16" s="22" t="s">
        <v>124</v>
      </c>
      <c r="D16" s="22" t="s">
        <v>114</v>
      </c>
      <c r="E16" s="22" t="s">
        <v>115</v>
      </c>
      <c r="F16" s="22" t="s">
        <v>120</v>
      </c>
      <c r="G16" s="22" t="s">
        <v>117</v>
      </c>
      <c r="H16" s="22" t="s">
        <v>118</v>
      </c>
      <c r="I16" s="22"/>
      <c r="J16" s="51">
        <v>9.94</v>
      </c>
      <c r="K16" s="51">
        <v>9.94</v>
      </c>
      <c r="L16" s="51">
        <v>9.94</v>
      </c>
      <c r="M16" s="51">
        <v>9.94</v>
      </c>
      <c r="N16" s="51"/>
      <c r="O16" s="51"/>
      <c r="P16" s="51"/>
      <c r="Q16" s="51"/>
      <c r="R16" s="51"/>
      <c r="S16" s="51"/>
      <c r="T16" s="51"/>
      <c r="U16" s="51"/>
      <c r="V16" s="51"/>
      <c r="W16" s="51"/>
      <c r="X16" s="51"/>
      <c r="Y16" s="51"/>
      <c r="Z16" s="51"/>
      <c r="AA16" s="51"/>
      <c r="AB16" s="51"/>
      <c r="AC16" s="51"/>
      <c r="AD16" s="51"/>
      <c r="AE16" s="51"/>
      <c r="AF16" s="51"/>
    </row>
    <row r="17" spans="1:32" s="1" customFormat="1" ht="28.5">
      <c r="A17" s="11" t="s">
        <v>111</v>
      </c>
      <c r="B17" s="22" t="s">
        <v>112</v>
      </c>
      <c r="C17" s="22" t="s">
        <v>125</v>
      </c>
      <c r="D17" s="22" t="s">
        <v>114</v>
      </c>
      <c r="E17" s="22" t="s">
        <v>115</v>
      </c>
      <c r="F17" s="22" t="s">
        <v>120</v>
      </c>
      <c r="G17" s="22" t="s">
        <v>117</v>
      </c>
      <c r="H17" s="22" t="s">
        <v>118</v>
      </c>
      <c r="I17" s="22"/>
      <c r="J17" s="51">
        <v>14</v>
      </c>
      <c r="K17" s="51">
        <v>14</v>
      </c>
      <c r="L17" s="51">
        <v>14</v>
      </c>
      <c r="M17" s="51">
        <v>14</v>
      </c>
      <c r="N17" s="51"/>
      <c r="O17" s="51"/>
      <c r="P17" s="51"/>
      <c r="Q17" s="51"/>
      <c r="R17" s="51"/>
      <c r="S17" s="51"/>
      <c r="T17" s="51"/>
      <c r="U17" s="51"/>
      <c r="V17" s="51"/>
      <c r="W17" s="51"/>
      <c r="X17" s="51"/>
      <c r="Y17" s="51"/>
      <c r="Z17" s="51"/>
      <c r="AA17" s="51"/>
      <c r="AB17" s="51"/>
      <c r="AC17" s="51"/>
      <c r="AD17" s="51"/>
      <c r="AE17" s="51"/>
      <c r="AF17" s="51"/>
    </row>
    <row r="18" spans="1:32" s="1" customFormat="1" ht="28.5">
      <c r="A18" s="11" t="s">
        <v>111</v>
      </c>
      <c r="B18" s="22" t="s">
        <v>112</v>
      </c>
      <c r="C18" s="22" t="s">
        <v>126</v>
      </c>
      <c r="D18" s="22" t="s">
        <v>114</v>
      </c>
      <c r="E18" s="22" t="s">
        <v>115</v>
      </c>
      <c r="F18" s="22" t="s">
        <v>120</v>
      </c>
      <c r="G18" s="22" t="s">
        <v>117</v>
      </c>
      <c r="H18" s="22" t="s">
        <v>118</v>
      </c>
      <c r="I18" s="22"/>
      <c r="J18" s="51">
        <v>0.4</v>
      </c>
      <c r="K18" s="51">
        <v>0.4</v>
      </c>
      <c r="L18" s="51">
        <v>0.4</v>
      </c>
      <c r="M18" s="51">
        <v>0.4</v>
      </c>
      <c r="N18" s="51"/>
      <c r="O18" s="51"/>
      <c r="P18" s="51"/>
      <c r="Q18" s="51"/>
      <c r="R18" s="51"/>
      <c r="S18" s="51"/>
      <c r="T18" s="51"/>
      <c r="U18" s="51"/>
      <c r="V18" s="51"/>
      <c r="W18" s="51"/>
      <c r="X18" s="51"/>
      <c r="Y18" s="51"/>
      <c r="Z18" s="51"/>
      <c r="AA18" s="51"/>
      <c r="AB18" s="51"/>
      <c r="AC18" s="51"/>
      <c r="AD18" s="51"/>
      <c r="AE18" s="51"/>
      <c r="AF18" s="51"/>
    </row>
    <row r="19" spans="1:32" s="1" customFormat="1" ht="28.5">
      <c r="A19" s="11" t="s">
        <v>111</v>
      </c>
      <c r="B19" s="22" t="s">
        <v>112</v>
      </c>
      <c r="C19" s="22" t="s">
        <v>113</v>
      </c>
      <c r="D19" s="22" t="s">
        <v>114</v>
      </c>
      <c r="E19" s="22" t="s">
        <v>115</v>
      </c>
      <c r="F19" s="22" t="s">
        <v>116</v>
      </c>
      <c r="G19" s="22" t="s">
        <v>117</v>
      </c>
      <c r="H19" s="22" t="s">
        <v>118</v>
      </c>
      <c r="I19" s="22"/>
      <c r="J19" s="51">
        <v>64.56</v>
      </c>
      <c r="K19" s="51">
        <v>64.56</v>
      </c>
      <c r="L19" s="51">
        <v>64.56</v>
      </c>
      <c r="M19" s="51">
        <v>64.56</v>
      </c>
      <c r="N19" s="51"/>
      <c r="O19" s="51"/>
      <c r="P19" s="51"/>
      <c r="Q19" s="51"/>
      <c r="R19" s="51"/>
      <c r="S19" s="51"/>
      <c r="T19" s="51"/>
      <c r="U19" s="51"/>
      <c r="V19" s="51"/>
      <c r="W19" s="51"/>
      <c r="X19" s="51"/>
      <c r="Y19" s="51"/>
      <c r="Z19" s="51"/>
      <c r="AA19" s="51"/>
      <c r="AB19" s="51"/>
      <c r="AC19" s="51"/>
      <c r="AD19" s="51"/>
      <c r="AE19" s="51"/>
      <c r="AF19" s="51"/>
    </row>
    <row r="20" spans="1:32" s="1" customFormat="1" ht="28.5">
      <c r="A20" s="11" t="s">
        <v>111</v>
      </c>
      <c r="B20" s="22" t="s">
        <v>112</v>
      </c>
      <c r="C20" s="22" t="s">
        <v>127</v>
      </c>
      <c r="D20" s="22" t="s">
        <v>114</v>
      </c>
      <c r="E20" s="22" t="s">
        <v>115</v>
      </c>
      <c r="F20" s="22" t="s">
        <v>128</v>
      </c>
      <c r="G20" s="22" t="s">
        <v>129</v>
      </c>
      <c r="H20" s="22" t="s">
        <v>118</v>
      </c>
      <c r="I20" s="22"/>
      <c r="J20" s="51">
        <v>46.08</v>
      </c>
      <c r="K20" s="51">
        <v>46.08</v>
      </c>
      <c r="L20" s="51">
        <v>46.08</v>
      </c>
      <c r="M20" s="51">
        <v>46.08</v>
      </c>
      <c r="N20" s="51"/>
      <c r="O20" s="51"/>
      <c r="P20" s="51"/>
      <c r="Q20" s="51"/>
      <c r="R20" s="51"/>
      <c r="S20" s="51"/>
      <c r="T20" s="51"/>
      <c r="U20" s="51"/>
      <c r="V20" s="51"/>
      <c r="W20" s="51"/>
      <c r="X20" s="51"/>
      <c r="Y20" s="51"/>
      <c r="Z20" s="51"/>
      <c r="AA20" s="51"/>
      <c r="AB20" s="51"/>
      <c r="AC20" s="51"/>
      <c r="AD20" s="51"/>
      <c r="AE20" s="51"/>
      <c r="AF20" s="51"/>
    </row>
    <row r="21" spans="1:32" s="1" customFormat="1" ht="28.5">
      <c r="A21" s="11" t="s">
        <v>111</v>
      </c>
      <c r="B21" s="22" t="s">
        <v>112</v>
      </c>
      <c r="C21" s="22" t="s">
        <v>123</v>
      </c>
      <c r="D21" s="22" t="s">
        <v>114</v>
      </c>
      <c r="E21" s="22" t="s">
        <v>115</v>
      </c>
      <c r="F21" s="22" t="s">
        <v>120</v>
      </c>
      <c r="G21" s="22" t="s">
        <v>117</v>
      </c>
      <c r="H21" s="22" t="s">
        <v>118</v>
      </c>
      <c r="I21" s="22"/>
      <c r="J21" s="51">
        <v>2.23</v>
      </c>
      <c r="K21" s="51">
        <v>2.23</v>
      </c>
      <c r="L21" s="51">
        <v>2.23</v>
      </c>
      <c r="M21" s="51">
        <v>2.23</v>
      </c>
      <c r="N21" s="51"/>
      <c r="O21" s="51"/>
      <c r="P21" s="51"/>
      <c r="Q21" s="51"/>
      <c r="R21" s="51"/>
      <c r="S21" s="51"/>
      <c r="T21" s="51"/>
      <c r="U21" s="51"/>
      <c r="V21" s="51"/>
      <c r="W21" s="51"/>
      <c r="X21" s="51"/>
      <c r="Y21" s="51"/>
      <c r="Z21" s="51"/>
      <c r="AA21" s="51"/>
      <c r="AB21" s="51"/>
      <c r="AC21" s="51"/>
      <c r="AD21" s="51"/>
      <c r="AE21" s="51"/>
      <c r="AF21" s="51"/>
    </row>
    <row r="22" spans="1:32" s="1" customFormat="1" ht="28.5">
      <c r="A22" s="11" t="s">
        <v>111</v>
      </c>
      <c r="B22" s="22" t="s">
        <v>112</v>
      </c>
      <c r="C22" s="22" t="s">
        <v>124</v>
      </c>
      <c r="D22" s="22" t="s">
        <v>114</v>
      </c>
      <c r="E22" s="22" t="s">
        <v>115</v>
      </c>
      <c r="F22" s="22" t="s">
        <v>120</v>
      </c>
      <c r="G22" s="22" t="s">
        <v>117</v>
      </c>
      <c r="H22" s="22" t="s">
        <v>118</v>
      </c>
      <c r="I22" s="22"/>
      <c r="J22" s="51">
        <v>4.46</v>
      </c>
      <c r="K22" s="51">
        <v>4.46</v>
      </c>
      <c r="L22" s="51">
        <v>4.46</v>
      </c>
      <c r="M22" s="51">
        <v>4.46</v>
      </c>
      <c r="N22" s="51"/>
      <c r="O22" s="51"/>
      <c r="P22" s="51"/>
      <c r="Q22" s="51"/>
      <c r="R22" s="51"/>
      <c r="S22" s="51"/>
      <c r="T22" s="51"/>
      <c r="U22" s="51"/>
      <c r="V22" s="51"/>
      <c r="W22" s="51"/>
      <c r="X22" s="51"/>
      <c r="Y22" s="51"/>
      <c r="Z22" s="51"/>
      <c r="AA22" s="51"/>
      <c r="AB22" s="51"/>
      <c r="AC22" s="51"/>
      <c r="AD22" s="51"/>
      <c r="AE22" s="51"/>
      <c r="AF22" s="51"/>
    </row>
    <row r="23" spans="1:32" s="1" customFormat="1" ht="28.5">
      <c r="A23" s="11" t="s">
        <v>111</v>
      </c>
      <c r="B23" s="22" t="s">
        <v>112</v>
      </c>
      <c r="C23" s="22" t="s">
        <v>125</v>
      </c>
      <c r="D23" s="22" t="s">
        <v>114</v>
      </c>
      <c r="E23" s="22" t="s">
        <v>115</v>
      </c>
      <c r="F23" s="22" t="s">
        <v>120</v>
      </c>
      <c r="G23" s="22" t="s">
        <v>117</v>
      </c>
      <c r="H23" s="22" t="s">
        <v>118</v>
      </c>
      <c r="I23" s="22"/>
      <c r="J23" s="51">
        <v>6.66</v>
      </c>
      <c r="K23" s="51">
        <v>6.66</v>
      </c>
      <c r="L23" s="51">
        <v>6.66</v>
      </c>
      <c r="M23" s="51">
        <v>6.66</v>
      </c>
      <c r="N23" s="51"/>
      <c r="O23" s="51"/>
      <c r="P23" s="51"/>
      <c r="Q23" s="51"/>
      <c r="R23" s="51"/>
      <c r="S23" s="51"/>
      <c r="T23" s="51"/>
      <c r="U23" s="51"/>
      <c r="V23" s="51"/>
      <c r="W23" s="51"/>
      <c r="X23" s="51"/>
      <c r="Y23" s="51"/>
      <c r="Z23" s="51"/>
      <c r="AA23" s="51"/>
      <c r="AB23" s="51"/>
      <c r="AC23" s="51"/>
      <c r="AD23" s="51"/>
      <c r="AE23" s="51"/>
      <c r="AF23" s="51"/>
    </row>
    <row r="24" spans="1:32" s="1" customFormat="1" ht="28.5">
      <c r="A24" s="11" t="s">
        <v>111</v>
      </c>
      <c r="B24" s="22" t="s">
        <v>112</v>
      </c>
      <c r="C24" s="22" t="s">
        <v>126</v>
      </c>
      <c r="D24" s="22" t="s">
        <v>114</v>
      </c>
      <c r="E24" s="22" t="s">
        <v>115</v>
      </c>
      <c r="F24" s="22" t="s">
        <v>120</v>
      </c>
      <c r="G24" s="22" t="s">
        <v>117</v>
      </c>
      <c r="H24" s="22" t="s">
        <v>118</v>
      </c>
      <c r="I24" s="22"/>
      <c r="J24" s="51">
        <v>0.25</v>
      </c>
      <c r="K24" s="51">
        <v>0.25</v>
      </c>
      <c r="L24" s="51">
        <v>0.25</v>
      </c>
      <c r="M24" s="51">
        <v>0.25</v>
      </c>
      <c r="N24" s="51"/>
      <c r="O24" s="51"/>
      <c r="P24" s="51"/>
      <c r="Q24" s="51"/>
      <c r="R24" s="51"/>
      <c r="S24" s="51"/>
      <c r="T24" s="51"/>
      <c r="U24" s="51"/>
      <c r="V24" s="51"/>
      <c r="W24" s="51"/>
      <c r="X24" s="51"/>
      <c r="Y24" s="51"/>
      <c r="Z24" s="51"/>
      <c r="AA24" s="51"/>
      <c r="AB24" s="51"/>
      <c r="AC24" s="51"/>
      <c r="AD24" s="51"/>
      <c r="AE24" s="51"/>
      <c r="AF24" s="51"/>
    </row>
    <row r="25" spans="1:32" s="1" customFormat="1" ht="28.5">
      <c r="A25" s="11" t="s">
        <v>111</v>
      </c>
      <c r="B25" s="22" t="s">
        <v>112</v>
      </c>
      <c r="C25" s="22" t="s">
        <v>130</v>
      </c>
      <c r="D25" s="22" t="s">
        <v>114</v>
      </c>
      <c r="E25" s="22" t="s">
        <v>115</v>
      </c>
      <c r="F25" s="22" t="s">
        <v>131</v>
      </c>
      <c r="G25" s="22" t="s">
        <v>132</v>
      </c>
      <c r="H25" s="22" t="s">
        <v>118</v>
      </c>
      <c r="I25" s="22"/>
      <c r="J25" s="51">
        <v>42.22</v>
      </c>
      <c r="K25" s="51">
        <v>42.22</v>
      </c>
      <c r="L25" s="51">
        <v>42.22</v>
      </c>
      <c r="M25" s="51">
        <v>42.22</v>
      </c>
      <c r="N25" s="51"/>
      <c r="O25" s="51"/>
      <c r="P25" s="51"/>
      <c r="Q25" s="51"/>
      <c r="R25" s="51"/>
      <c r="S25" s="51"/>
      <c r="T25" s="51"/>
      <c r="U25" s="51"/>
      <c r="V25" s="51"/>
      <c r="W25" s="51"/>
      <c r="X25" s="51"/>
      <c r="Y25" s="51"/>
      <c r="Z25" s="51"/>
      <c r="AA25" s="51"/>
      <c r="AB25" s="51"/>
      <c r="AC25" s="51"/>
      <c r="AD25" s="51"/>
      <c r="AE25" s="51"/>
      <c r="AF25" s="51"/>
    </row>
    <row r="26" spans="1:32" s="1" customFormat="1" ht="28.5">
      <c r="A26" s="11" t="s">
        <v>111</v>
      </c>
      <c r="B26" s="22" t="s">
        <v>112</v>
      </c>
      <c r="C26" s="22" t="s">
        <v>133</v>
      </c>
      <c r="D26" s="22" t="s">
        <v>114</v>
      </c>
      <c r="E26" s="22" t="s">
        <v>115</v>
      </c>
      <c r="F26" s="22" t="s">
        <v>134</v>
      </c>
      <c r="G26" s="22" t="s">
        <v>132</v>
      </c>
      <c r="H26" s="22" t="s">
        <v>118</v>
      </c>
      <c r="I26" s="22"/>
      <c r="J26" s="51">
        <v>17.15</v>
      </c>
      <c r="K26" s="51">
        <v>17.15</v>
      </c>
      <c r="L26" s="51">
        <v>17.15</v>
      </c>
      <c r="M26" s="51">
        <v>17.15</v>
      </c>
      <c r="N26" s="51"/>
      <c r="O26" s="51"/>
      <c r="P26" s="51"/>
      <c r="Q26" s="51"/>
      <c r="R26" s="51"/>
      <c r="S26" s="51"/>
      <c r="T26" s="51"/>
      <c r="U26" s="51"/>
      <c r="V26" s="51"/>
      <c r="W26" s="51"/>
      <c r="X26" s="51"/>
      <c r="Y26" s="51"/>
      <c r="Z26" s="51"/>
      <c r="AA26" s="51"/>
      <c r="AB26" s="51"/>
      <c r="AC26" s="51"/>
      <c r="AD26" s="51"/>
      <c r="AE26" s="51"/>
      <c r="AF26" s="51"/>
    </row>
    <row r="27" spans="1:32" s="1" customFormat="1" ht="28.5">
      <c r="A27" s="11" t="s">
        <v>111</v>
      </c>
      <c r="B27" s="22" t="s">
        <v>112</v>
      </c>
      <c r="C27" s="22" t="s">
        <v>135</v>
      </c>
      <c r="D27" s="22" t="s">
        <v>114</v>
      </c>
      <c r="E27" s="22" t="s">
        <v>115</v>
      </c>
      <c r="F27" s="22" t="s">
        <v>136</v>
      </c>
      <c r="G27" s="22" t="s">
        <v>132</v>
      </c>
      <c r="H27" s="22" t="s">
        <v>118</v>
      </c>
      <c r="I27" s="22"/>
      <c r="J27" s="51">
        <v>7.92</v>
      </c>
      <c r="K27" s="51">
        <v>7.92</v>
      </c>
      <c r="L27" s="51">
        <v>7.92</v>
      </c>
      <c r="M27" s="51">
        <v>7.92</v>
      </c>
      <c r="N27" s="51"/>
      <c r="O27" s="51"/>
      <c r="P27" s="51"/>
      <c r="Q27" s="51"/>
      <c r="R27" s="51"/>
      <c r="S27" s="51"/>
      <c r="T27" s="51"/>
      <c r="U27" s="51"/>
      <c r="V27" s="51"/>
      <c r="W27" s="51"/>
      <c r="X27" s="51"/>
      <c r="Y27" s="51"/>
      <c r="Z27" s="51"/>
      <c r="AA27" s="51"/>
      <c r="AB27" s="51"/>
      <c r="AC27" s="51"/>
      <c r="AD27" s="51"/>
      <c r="AE27" s="51"/>
      <c r="AF27" s="51"/>
    </row>
    <row r="28" spans="1:32" s="1" customFormat="1" ht="28.5">
      <c r="A28" s="11" t="s">
        <v>111</v>
      </c>
      <c r="B28" s="22" t="s">
        <v>112</v>
      </c>
      <c r="C28" s="22" t="s">
        <v>130</v>
      </c>
      <c r="D28" s="22" t="s">
        <v>114</v>
      </c>
      <c r="E28" s="22" t="s">
        <v>115</v>
      </c>
      <c r="F28" s="22" t="s">
        <v>131</v>
      </c>
      <c r="G28" s="22" t="s">
        <v>132</v>
      </c>
      <c r="H28" s="22" t="s">
        <v>118</v>
      </c>
      <c r="I28" s="22"/>
      <c r="J28" s="51">
        <v>18.77</v>
      </c>
      <c r="K28" s="51">
        <v>18.77</v>
      </c>
      <c r="L28" s="51">
        <v>18.77</v>
      </c>
      <c r="M28" s="51">
        <v>18.77</v>
      </c>
      <c r="N28" s="51"/>
      <c r="O28" s="51"/>
      <c r="P28" s="51"/>
      <c r="Q28" s="51"/>
      <c r="R28" s="51"/>
      <c r="S28" s="51"/>
      <c r="T28" s="51"/>
      <c r="U28" s="51"/>
      <c r="V28" s="51"/>
      <c r="W28" s="51"/>
      <c r="X28" s="51"/>
      <c r="Y28" s="51"/>
      <c r="Z28" s="51"/>
      <c r="AA28" s="51"/>
      <c r="AB28" s="51"/>
      <c r="AC28" s="51"/>
      <c r="AD28" s="51"/>
      <c r="AE28" s="51"/>
      <c r="AF28" s="51"/>
    </row>
    <row r="29" spans="1:32" s="1" customFormat="1" ht="28.5">
      <c r="A29" s="11" t="s">
        <v>111</v>
      </c>
      <c r="B29" s="22" t="s">
        <v>112</v>
      </c>
      <c r="C29" s="22" t="s">
        <v>133</v>
      </c>
      <c r="D29" s="22" t="s">
        <v>114</v>
      </c>
      <c r="E29" s="22" t="s">
        <v>115</v>
      </c>
      <c r="F29" s="22" t="s">
        <v>134</v>
      </c>
      <c r="G29" s="22" t="s">
        <v>132</v>
      </c>
      <c r="H29" s="22" t="s">
        <v>118</v>
      </c>
      <c r="I29" s="22"/>
      <c r="J29" s="51">
        <v>7.63</v>
      </c>
      <c r="K29" s="51">
        <v>7.63</v>
      </c>
      <c r="L29" s="51">
        <v>7.63</v>
      </c>
      <c r="M29" s="51">
        <v>7.63</v>
      </c>
      <c r="N29" s="51"/>
      <c r="O29" s="51"/>
      <c r="P29" s="51"/>
      <c r="Q29" s="51"/>
      <c r="R29" s="51"/>
      <c r="S29" s="51"/>
      <c r="T29" s="51"/>
      <c r="U29" s="51"/>
      <c r="V29" s="51"/>
      <c r="W29" s="51"/>
      <c r="X29" s="51"/>
      <c r="Y29" s="51"/>
      <c r="Z29" s="51"/>
      <c r="AA29" s="51"/>
      <c r="AB29" s="51"/>
      <c r="AC29" s="51"/>
      <c r="AD29" s="51"/>
      <c r="AE29" s="51"/>
      <c r="AF29" s="51"/>
    </row>
    <row r="30" spans="1:32" s="1" customFormat="1" ht="28.5">
      <c r="A30" s="11" t="s">
        <v>111</v>
      </c>
      <c r="B30" s="22" t="s">
        <v>112</v>
      </c>
      <c r="C30" s="22" t="s">
        <v>137</v>
      </c>
      <c r="D30" s="22" t="s">
        <v>114</v>
      </c>
      <c r="E30" s="22" t="s">
        <v>115</v>
      </c>
      <c r="F30" s="22" t="s">
        <v>138</v>
      </c>
      <c r="G30" s="22" t="s">
        <v>132</v>
      </c>
      <c r="H30" s="22" t="s">
        <v>118</v>
      </c>
      <c r="I30" s="22"/>
      <c r="J30" s="51">
        <v>0.59</v>
      </c>
      <c r="K30" s="51">
        <v>0.59</v>
      </c>
      <c r="L30" s="51">
        <v>0.59</v>
      </c>
      <c r="M30" s="51">
        <v>0.59</v>
      </c>
      <c r="N30" s="51"/>
      <c r="O30" s="51"/>
      <c r="P30" s="51"/>
      <c r="Q30" s="51"/>
      <c r="R30" s="51"/>
      <c r="S30" s="51"/>
      <c r="T30" s="51"/>
      <c r="U30" s="51"/>
      <c r="V30" s="51"/>
      <c r="W30" s="51"/>
      <c r="X30" s="51"/>
      <c r="Y30" s="51"/>
      <c r="Z30" s="51"/>
      <c r="AA30" s="51"/>
      <c r="AB30" s="51"/>
      <c r="AC30" s="51"/>
      <c r="AD30" s="51"/>
      <c r="AE30" s="51"/>
      <c r="AF30" s="51"/>
    </row>
    <row r="31" spans="1:32" s="1" customFormat="1" ht="28.5">
      <c r="A31" s="11" t="s">
        <v>111</v>
      </c>
      <c r="B31" s="22" t="s">
        <v>112</v>
      </c>
      <c r="C31" s="22" t="s">
        <v>139</v>
      </c>
      <c r="D31" s="22" t="s">
        <v>114</v>
      </c>
      <c r="E31" s="22" t="s">
        <v>115</v>
      </c>
      <c r="F31" s="22" t="s">
        <v>138</v>
      </c>
      <c r="G31" s="22" t="s">
        <v>132</v>
      </c>
      <c r="H31" s="22" t="s">
        <v>118</v>
      </c>
      <c r="I31" s="22"/>
      <c r="J31" s="51">
        <v>0.07</v>
      </c>
      <c r="K31" s="51">
        <v>0.07</v>
      </c>
      <c r="L31" s="51">
        <v>0.07</v>
      </c>
      <c r="M31" s="51">
        <v>0.07</v>
      </c>
      <c r="N31" s="51"/>
      <c r="O31" s="51"/>
      <c r="P31" s="51"/>
      <c r="Q31" s="51"/>
      <c r="R31" s="51"/>
      <c r="S31" s="51"/>
      <c r="T31" s="51"/>
      <c r="U31" s="51"/>
      <c r="V31" s="51"/>
      <c r="W31" s="51"/>
      <c r="X31" s="51"/>
      <c r="Y31" s="51"/>
      <c r="Z31" s="51"/>
      <c r="AA31" s="51"/>
      <c r="AB31" s="51"/>
      <c r="AC31" s="51"/>
      <c r="AD31" s="51"/>
      <c r="AE31" s="51"/>
      <c r="AF31" s="51"/>
    </row>
    <row r="32" spans="1:32" s="1" customFormat="1" ht="28.5">
      <c r="A32" s="11" t="s">
        <v>111</v>
      </c>
      <c r="B32" s="22" t="s">
        <v>112</v>
      </c>
      <c r="C32" s="22" t="s">
        <v>140</v>
      </c>
      <c r="D32" s="22" t="s">
        <v>114</v>
      </c>
      <c r="E32" s="22" t="s">
        <v>115</v>
      </c>
      <c r="F32" s="22" t="s">
        <v>141</v>
      </c>
      <c r="G32" s="22" t="s">
        <v>142</v>
      </c>
      <c r="H32" s="22" t="s">
        <v>118</v>
      </c>
      <c r="I32" s="22"/>
      <c r="J32" s="51">
        <v>45.74</v>
      </c>
      <c r="K32" s="51">
        <v>45.74</v>
      </c>
      <c r="L32" s="51">
        <v>45.74</v>
      </c>
      <c r="M32" s="51">
        <v>45.74</v>
      </c>
      <c r="N32" s="51"/>
      <c r="O32" s="51"/>
      <c r="P32" s="51"/>
      <c r="Q32" s="51"/>
      <c r="R32" s="51"/>
      <c r="S32" s="51"/>
      <c r="T32" s="51"/>
      <c r="U32" s="51"/>
      <c r="V32" s="51"/>
      <c r="W32" s="51"/>
      <c r="X32" s="51"/>
      <c r="Y32" s="51"/>
      <c r="Z32" s="51"/>
      <c r="AA32" s="51"/>
      <c r="AB32" s="51"/>
      <c r="AC32" s="51"/>
      <c r="AD32" s="51"/>
      <c r="AE32" s="51"/>
      <c r="AF32" s="51"/>
    </row>
    <row r="33" spans="1:32" s="1" customFormat="1" ht="28.5">
      <c r="A33" s="11" t="s">
        <v>111</v>
      </c>
      <c r="B33" s="22" t="s">
        <v>112</v>
      </c>
      <c r="C33" s="22" t="s">
        <v>143</v>
      </c>
      <c r="D33" s="22" t="s">
        <v>114</v>
      </c>
      <c r="E33" s="22" t="s">
        <v>115</v>
      </c>
      <c r="F33" s="22" t="s">
        <v>144</v>
      </c>
      <c r="G33" s="22" t="s">
        <v>145</v>
      </c>
      <c r="H33" s="22" t="s">
        <v>118</v>
      </c>
      <c r="I33" s="22"/>
      <c r="J33" s="51">
        <v>201.13</v>
      </c>
      <c r="K33" s="51">
        <v>201.13</v>
      </c>
      <c r="L33" s="51">
        <v>201.13</v>
      </c>
      <c r="M33" s="51">
        <v>201.13</v>
      </c>
      <c r="N33" s="51"/>
      <c r="O33" s="51"/>
      <c r="P33" s="51"/>
      <c r="Q33" s="51"/>
      <c r="R33" s="51"/>
      <c r="S33" s="51"/>
      <c r="T33" s="51"/>
      <c r="U33" s="51"/>
      <c r="V33" s="51"/>
      <c r="W33" s="51"/>
      <c r="X33" s="51"/>
      <c r="Y33" s="51"/>
      <c r="Z33" s="51"/>
      <c r="AA33" s="51"/>
      <c r="AB33" s="51"/>
      <c r="AC33" s="51"/>
      <c r="AD33" s="51"/>
      <c r="AE33" s="51"/>
      <c r="AF33" s="51"/>
    </row>
    <row r="34" spans="1:32" s="1" customFormat="1" ht="30" customHeight="1">
      <c r="A34" s="11"/>
      <c r="B34" s="22"/>
      <c r="C34" s="22" t="s">
        <v>146</v>
      </c>
      <c r="D34" s="22"/>
      <c r="E34" s="22"/>
      <c r="F34" s="22"/>
      <c r="G34" s="22"/>
      <c r="H34" s="22"/>
      <c r="I34" s="22"/>
      <c r="J34" s="51">
        <v>61.74</v>
      </c>
      <c r="K34" s="51">
        <v>61.74</v>
      </c>
      <c r="L34" s="51">
        <v>61.74</v>
      </c>
      <c r="M34" s="51">
        <v>61.74</v>
      </c>
      <c r="N34" s="51"/>
      <c r="O34" s="51"/>
      <c r="P34" s="51"/>
      <c r="Q34" s="51"/>
      <c r="R34" s="51"/>
      <c r="S34" s="51"/>
      <c r="T34" s="51"/>
      <c r="U34" s="51"/>
      <c r="V34" s="51"/>
      <c r="W34" s="51"/>
      <c r="X34" s="51"/>
      <c r="Y34" s="51"/>
      <c r="Z34" s="51"/>
      <c r="AA34" s="51"/>
      <c r="AB34" s="51"/>
      <c r="AC34" s="51"/>
      <c r="AD34" s="51"/>
      <c r="AE34" s="51"/>
      <c r="AF34" s="51"/>
    </row>
    <row r="35" spans="1:32" s="1" customFormat="1" ht="28.5">
      <c r="A35" s="11" t="s">
        <v>111</v>
      </c>
      <c r="B35" s="22" t="s">
        <v>112</v>
      </c>
      <c r="C35" s="22" t="s">
        <v>147</v>
      </c>
      <c r="D35" s="22" t="s">
        <v>114</v>
      </c>
      <c r="E35" s="22" t="s">
        <v>115</v>
      </c>
      <c r="F35" s="22" t="s">
        <v>153</v>
      </c>
      <c r="G35" s="22" t="s">
        <v>149</v>
      </c>
      <c r="H35" s="22" t="s">
        <v>118</v>
      </c>
      <c r="I35" s="22"/>
      <c r="J35" s="51">
        <v>2</v>
      </c>
      <c r="K35" s="51">
        <v>2</v>
      </c>
      <c r="L35" s="51">
        <v>2</v>
      </c>
      <c r="M35" s="51">
        <v>2</v>
      </c>
      <c r="N35" s="51"/>
      <c r="O35" s="51"/>
      <c r="P35" s="51"/>
      <c r="Q35" s="51"/>
      <c r="R35" s="51"/>
      <c r="S35" s="51"/>
      <c r="T35" s="51"/>
      <c r="U35" s="51"/>
      <c r="V35" s="51"/>
      <c r="W35" s="51"/>
      <c r="X35" s="51"/>
      <c r="Y35" s="51"/>
      <c r="Z35" s="51"/>
      <c r="AA35" s="51"/>
      <c r="AB35" s="51"/>
      <c r="AC35" s="51"/>
      <c r="AD35" s="51"/>
      <c r="AE35" s="51"/>
      <c r="AF35" s="51"/>
    </row>
    <row r="36" spans="1:32" s="1" customFormat="1" ht="28.5">
      <c r="A36" s="11" t="s">
        <v>111</v>
      </c>
      <c r="B36" s="22" t="s">
        <v>112</v>
      </c>
      <c r="C36" s="22" t="s">
        <v>147</v>
      </c>
      <c r="D36" s="22" t="s">
        <v>114</v>
      </c>
      <c r="E36" s="22" t="s">
        <v>115</v>
      </c>
      <c r="F36" s="22" t="s">
        <v>157</v>
      </c>
      <c r="G36" s="22" t="s">
        <v>158</v>
      </c>
      <c r="H36" s="22" t="s">
        <v>118</v>
      </c>
      <c r="I36" s="22"/>
      <c r="J36" s="51">
        <v>2</v>
      </c>
      <c r="K36" s="51">
        <v>2</v>
      </c>
      <c r="L36" s="51">
        <v>2</v>
      </c>
      <c r="M36" s="51">
        <v>2</v>
      </c>
      <c r="N36" s="51"/>
      <c r="O36" s="51"/>
      <c r="P36" s="51"/>
      <c r="Q36" s="51"/>
      <c r="R36" s="51"/>
      <c r="S36" s="51"/>
      <c r="T36" s="51"/>
      <c r="U36" s="51"/>
      <c r="V36" s="51"/>
      <c r="W36" s="51"/>
      <c r="X36" s="51"/>
      <c r="Y36" s="51"/>
      <c r="Z36" s="51"/>
      <c r="AA36" s="51"/>
      <c r="AB36" s="51"/>
      <c r="AC36" s="51"/>
      <c r="AD36" s="51"/>
      <c r="AE36" s="51"/>
      <c r="AF36" s="51"/>
    </row>
    <row r="37" spans="1:32" s="1" customFormat="1" ht="28.5">
      <c r="A37" s="11" t="s">
        <v>111</v>
      </c>
      <c r="B37" s="22" t="s">
        <v>112</v>
      </c>
      <c r="C37" s="22" t="s">
        <v>147</v>
      </c>
      <c r="D37" s="22" t="s">
        <v>114</v>
      </c>
      <c r="E37" s="22" t="s">
        <v>115</v>
      </c>
      <c r="F37" s="22" t="s">
        <v>155</v>
      </c>
      <c r="G37" s="22" t="s">
        <v>156</v>
      </c>
      <c r="H37" s="22" t="s">
        <v>118</v>
      </c>
      <c r="I37" s="22"/>
      <c r="J37" s="51">
        <v>2.9</v>
      </c>
      <c r="K37" s="51">
        <v>2.9</v>
      </c>
      <c r="L37" s="51">
        <v>2.9</v>
      </c>
      <c r="M37" s="51">
        <v>2.9</v>
      </c>
      <c r="N37" s="51"/>
      <c r="O37" s="51"/>
      <c r="P37" s="51"/>
      <c r="Q37" s="51"/>
      <c r="R37" s="51"/>
      <c r="S37" s="51"/>
      <c r="T37" s="51"/>
      <c r="U37" s="51"/>
      <c r="V37" s="51"/>
      <c r="W37" s="51"/>
      <c r="X37" s="51"/>
      <c r="Y37" s="51"/>
      <c r="Z37" s="51"/>
      <c r="AA37" s="51"/>
      <c r="AB37" s="51"/>
      <c r="AC37" s="51"/>
      <c r="AD37" s="51"/>
      <c r="AE37" s="51"/>
      <c r="AF37" s="51"/>
    </row>
    <row r="38" spans="1:32" s="1" customFormat="1" ht="28.5">
      <c r="A38" s="11" t="s">
        <v>111</v>
      </c>
      <c r="B38" s="22" t="s">
        <v>112</v>
      </c>
      <c r="C38" s="22" t="s">
        <v>147</v>
      </c>
      <c r="D38" s="22" t="s">
        <v>114</v>
      </c>
      <c r="E38" s="22" t="s">
        <v>115</v>
      </c>
      <c r="F38" s="22" t="s">
        <v>154</v>
      </c>
      <c r="G38" s="22" t="s">
        <v>149</v>
      </c>
      <c r="H38" s="22" t="s">
        <v>118</v>
      </c>
      <c r="I38" s="22"/>
      <c r="J38" s="51">
        <v>4.35</v>
      </c>
      <c r="K38" s="51">
        <v>4.35</v>
      </c>
      <c r="L38" s="51">
        <v>4.35</v>
      </c>
      <c r="M38" s="51">
        <v>4.35</v>
      </c>
      <c r="N38" s="51"/>
      <c r="O38" s="51"/>
      <c r="P38" s="51"/>
      <c r="Q38" s="51"/>
      <c r="R38" s="51"/>
      <c r="S38" s="51"/>
      <c r="T38" s="51"/>
      <c r="U38" s="51"/>
      <c r="V38" s="51"/>
      <c r="W38" s="51"/>
      <c r="X38" s="51"/>
      <c r="Y38" s="51"/>
      <c r="Z38" s="51"/>
      <c r="AA38" s="51"/>
      <c r="AB38" s="51"/>
      <c r="AC38" s="51"/>
      <c r="AD38" s="51"/>
      <c r="AE38" s="51"/>
      <c r="AF38" s="51"/>
    </row>
    <row r="39" spans="1:32" s="1" customFormat="1" ht="28.5">
      <c r="A39" s="11" t="s">
        <v>111</v>
      </c>
      <c r="B39" s="22" t="s">
        <v>112</v>
      </c>
      <c r="C39" s="22" t="s">
        <v>147</v>
      </c>
      <c r="D39" s="22" t="s">
        <v>114</v>
      </c>
      <c r="E39" s="22" t="s">
        <v>115</v>
      </c>
      <c r="F39" s="22" t="s">
        <v>148</v>
      </c>
      <c r="G39" s="22" t="s">
        <v>149</v>
      </c>
      <c r="H39" s="22" t="s">
        <v>118</v>
      </c>
      <c r="I39" s="22"/>
      <c r="J39" s="51">
        <v>2</v>
      </c>
      <c r="K39" s="51">
        <v>2</v>
      </c>
      <c r="L39" s="51">
        <v>2</v>
      </c>
      <c r="M39" s="51">
        <v>2</v>
      </c>
      <c r="N39" s="51"/>
      <c r="O39" s="51"/>
      <c r="P39" s="51"/>
      <c r="Q39" s="51"/>
      <c r="R39" s="51"/>
      <c r="S39" s="51"/>
      <c r="T39" s="51"/>
      <c r="U39" s="51"/>
      <c r="V39" s="51"/>
      <c r="W39" s="51"/>
      <c r="X39" s="51"/>
      <c r="Y39" s="51"/>
      <c r="Z39" s="51"/>
      <c r="AA39" s="51"/>
      <c r="AB39" s="51"/>
      <c r="AC39" s="51"/>
      <c r="AD39" s="51"/>
      <c r="AE39" s="51"/>
      <c r="AF39" s="51"/>
    </row>
    <row r="40" spans="1:32" s="1" customFormat="1" ht="28.5">
      <c r="A40" s="11" t="s">
        <v>111</v>
      </c>
      <c r="B40" s="22" t="s">
        <v>112</v>
      </c>
      <c r="C40" s="22" t="s">
        <v>147</v>
      </c>
      <c r="D40" s="22" t="s">
        <v>114</v>
      </c>
      <c r="E40" s="22" t="s">
        <v>115</v>
      </c>
      <c r="F40" s="22" t="s">
        <v>150</v>
      </c>
      <c r="G40" s="22" t="s">
        <v>149</v>
      </c>
      <c r="H40" s="22" t="s">
        <v>118</v>
      </c>
      <c r="I40" s="22"/>
      <c r="J40" s="51">
        <v>6</v>
      </c>
      <c r="K40" s="51">
        <v>6</v>
      </c>
      <c r="L40" s="51">
        <v>6</v>
      </c>
      <c r="M40" s="51">
        <v>6</v>
      </c>
      <c r="N40" s="51"/>
      <c r="O40" s="51"/>
      <c r="P40" s="51"/>
      <c r="Q40" s="51"/>
      <c r="R40" s="51"/>
      <c r="S40" s="51"/>
      <c r="T40" s="51"/>
      <c r="U40" s="51"/>
      <c r="V40" s="51"/>
      <c r="W40" s="51"/>
      <c r="X40" s="51"/>
      <c r="Y40" s="51"/>
      <c r="Z40" s="51"/>
      <c r="AA40" s="51"/>
      <c r="AB40" s="51"/>
      <c r="AC40" s="51"/>
      <c r="AD40" s="51"/>
      <c r="AE40" s="51"/>
      <c r="AF40" s="51"/>
    </row>
    <row r="41" spans="1:32" s="1" customFormat="1" ht="28.5">
      <c r="A41" s="11" t="s">
        <v>111</v>
      </c>
      <c r="B41" s="22" t="s">
        <v>112</v>
      </c>
      <c r="C41" s="22" t="s">
        <v>147</v>
      </c>
      <c r="D41" s="22" t="s">
        <v>114</v>
      </c>
      <c r="E41" s="22" t="s">
        <v>115</v>
      </c>
      <c r="F41" s="22" t="s">
        <v>151</v>
      </c>
      <c r="G41" s="22" t="s">
        <v>152</v>
      </c>
      <c r="H41" s="22" t="s">
        <v>118</v>
      </c>
      <c r="I41" s="22"/>
      <c r="J41" s="51">
        <v>0.39</v>
      </c>
      <c r="K41" s="51">
        <v>0.39</v>
      </c>
      <c r="L41" s="51">
        <v>0.39</v>
      </c>
      <c r="M41" s="51">
        <v>0.39</v>
      </c>
      <c r="N41" s="51"/>
      <c r="O41" s="51"/>
      <c r="P41" s="51"/>
      <c r="Q41" s="51"/>
      <c r="R41" s="51"/>
      <c r="S41" s="51"/>
      <c r="T41" s="51"/>
      <c r="U41" s="51"/>
      <c r="V41" s="51"/>
      <c r="W41" s="51"/>
      <c r="X41" s="51"/>
      <c r="Y41" s="51"/>
      <c r="Z41" s="51"/>
      <c r="AA41" s="51"/>
      <c r="AB41" s="51"/>
      <c r="AC41" s="51"/>
      <c r="AD41" s="51"/>
      <c r="AE41" s="51"/>
      <c r="AF41" s="51"/>
    </row>
    <row r="42" spans="1:32" s="1" customFormat="1" ht="28.5">
      <c r="A42" s="11" t="s">
        <v>111</v>
      </c>
      <c r="B42" s="22" t="s">
        <v>112</v>
      </c>
      <c r="C42" s="22" t="s">
        <v>159</v>
      </c>
      <c r="D42" s="22" t="s">
        <v>114</v>
      </c>
      <c r="E42" s="22" t="s">
        <v>115</v>
      </c>
      <c r="F42" s="22" t="s">
        <v>160</v>
      </c>
      <c r="G42" s="22" t="s">
        <v>149</v>
      </c>
      <c r="H42" s="22" t="s">
        <v>118</v>
      </c>
      <c r="I42" s="22"/>
      <c r="J42" s="51">
        <v>23.76</v>
      </c>
      <c r="K42" s="51">
        <v>23.76</v>
      </c>
      <c r="L42" s="51">
        <v>23.76</v>
      </c>
      <c r="M42" s="51">
        <v>23.76</v>
      </c>
      <c r="N42" s="51"/>
      <c r="O42" s="51"/>
      <c r="P42" s="51"/>
      <c r="Q42" s="51"/>
      <c r="R42" s="51"/>
      <c r="S42" s="51"/>
      <c r="T42" s="51"/>
      <c r="U42" s="51"/>
      <c r="V42" s="51"/>
      <c r="W42" s="51"/>
      <c r="X42" s="51"/>
      <c r="Y42" s="51"/>
      <c r="Z42" s="51"/>
      <c r="AA42" s="51"/>
      <c r="AB42" s="51"/>
      <c r="AC42" s="51"/>
      <c r="AD42" s="51"/>
      <c r="AE42" s="51"/>
      <c r="AF42" s="51"/>
    </row>
    <row r="43" spans="1:32" s="1" customFormat="1" ht="28.5">
      <c r="A43" s="11" t="s">
        <v>111</v>
      </c>
      <c r="B43" s="22" t="s">
        <v>112</v>
      </c>
      <c r="C43" s="22" t="s">
        <v>161</v>
      </c>
      <c r="D43" s="22" t="s">
        <v>114</v>
      </c>
      <c r="E43" s="22" t="s">
        <v>115</v>
      </c>
      <c r="F43" s="22" t="s">
        <v>162</v>
      </c>
      <c r="G43" s="22" t="s">
        <v>163</v>
      </c>
      <c r="H43" s="22" t="s">
        <v>118</v>
      </c>
      <c r="I43" s="22"/>
      <c r="J43" s="51">
        <v>5</v>
      </c>
      <c r="K43" s="51">
        <v>5</v>
      </c>
      <c r="L43" s="51">
        <v>5</v>
      </c>
      <c r="M43" s="51">
        <v>5</v>
      </c>
      <c r="N43" s="51"/>
      <c r="O43" s="51"/>
      <c r="P43" s="51"/>
      <c r="Q43" s="51"/>
      <c r="R43" s="51"/>
      <c r="S43" s="51"/>
      <c r="T43" s="51"/>
      <c r="U43" s="51"/>
      <c r="V43" s="51"/>
      <c r="W43" s="51"/>
      <c r="X43" s="51"/>
      <c r="Y43" s="51"/>
      <c r="Z43" s="51"/>
      <c r="AA43" s="51"/>
      <c r="AB43" s="51"/>
      <c r="AC43" s="51"/>
      <c r="AD43" s="51"/>
      <c r="AE43" s="51"/>
      <c r="AF43" s="51"/>
    </row>
    <row r="44" spans="1:32" s="1" customFormat="1" ht="28.5">
      <c r="A44" s="11" t="s">
        <v>111</v>
      </c>
      <c r="B44" s="22" t="s">
        <v>112</v>
      </c>
      <c r="C44" s="22" t="s">
        <v>164</v>
      </c>
      <c r="D44" s="22" t="s">
        <v>114</v>
      </c>
      <c r="E44" s="22" t="s">
        <v>115</v>
      </c>
      <c r="F44" s="22" t="s">
        <v>165</v>
      </c>
      <c r="G44" s="22" t="s">
        <v>149</v>
      </c>
      <c r="H44" s="22" t="s">
        <v>118</v>
      </c>
      <c r="I44" s="22"/>
      <c r="J44" s="51">
        <v>13.34</v>
      </c>
      <c r="K44" s="51">
        <v>13.34</v>
      </c>
      <c r="L44" s="51">
        <v>13.34</v>
      </c>
      <c r="M44" s="51">
        <v>13.34</v>
      </c>
      <c r="N44" s="51"/>
      <c r="O44" s="51"/>
      <c r="P44" s="51"/>
      <c r="Q44" s="51"/>
      <c r="R44" s="51"/>
      <c r="S44" s="51"/>
      <c r="T44" s="51"/>
      <c r="U44" s="51"/>
      <c r="V44" s="51"/>
      <c r="W44" s="51"/>
      <c r="X44" s="51"/>
      <c r="Y44" s="51"/>
      <c r="Z44" s="51"/>
      <c r="AA44" s="51"/>
      <c r="AB44" s="51"/>
      <c r="AC44" s="51"/>
      <c r="AD44" s="51"/>
      <c r="AE44" s="51"/>
      <c r="AF44" s="51"/>
    </row>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sheetData>
  <sheetProtection formatCells="0" formatColumns="0" formatRows="0" insertColumns="0" insertRows="0" insertHyperlinks="0" deleteColumns="0" deleteRows="0" sort="0" autoFilter="0" pivotTables="0"/>
  <mergeCells count="54">
    <mergeCell ref="A2:AF2"/>
    <mergeCell ref="K4:Y4"/>
    <mergeCell ref="AA4:AF4"/>
    <mergeCell ref="L5:U5"/>
    <mergeCell ref="V5:X5"/>
    <mergeCell ref="A4:A6"/>
    <mergeCell ref="B4:B6"/>
    <mergeCell ref="C4:C6"/>
    <mergeCell ref="D4:D6"/>
    <mergeCell ref="E4:E6"/>
    <mergeCell ref="F4:F6"/>
    <mergeCell ref="G4:G6"/>
    <mergeCell ref="H4:H6"/>
    <mergeCell ref="I4:I6"/>
    <mergeCell ref="J4:J6"/>
    <mergeCell ref="K5:K6"/>
    <mergeCell ref="Y5:Y6"/>
    <mergeCell ref="Z4:Z6"/>
    <mergeCell ref="AA5:AA6"/>
    <mergeCell ref="AB5:AB6"/>
    <mergeCell ref="AC5:AC6"/>
    <mergeCell ref="AD5:AD6"/>
    <mergeCell ref="AE5:AE6"/>
    <mergeCell ref="AF5:AF6"/>
  </mergeCells>
  <hyperlinks>
    <hyperlink ref="AF1" location="目录!A1" display="目录!A1"/>
  </hyperlinks>
  <printOptions horizontalCentered="1"/>
  <pageMargins left="0.7086614173228346" right="0.7086614173228346" top="0" bottom="0" header="0" footer="0"/>
  <pageSetup fitToHeight="0" fitToWidth="1" horizontalDpi="300" verticalDpi="300" orientation="landscape" paperSize="9" scale="39"/>
</worksheet>
</file>

<file path=xl/worksheets/sheet9.xml><?xml version="1.0" encoding="utf-8"?>
<worksheet xmlns="http://schemas.openxmlformats.org/spreadsheetml/2006/main" xmlns:r="http://schemas.openxmlformats.org/officeDocument/2006/relationships">
  <sheetPr>
    <pageSetUpPr fitToPage="1"/>
  </sheetPr>
  <dimension ref="A1:AJ32"/>
  <sheetViews>
    <sheetView showGridLines="0" workbookViewId="0" topLeftCell="A1">
      <selection activeCell="A7" sqref="A7:IV32"/>
    </sheetView>
  </sheetViews>
  <sheetFormatPr defaultColWidth="9.140625" defaultRowHeight="12.75" customHeight="1"/>
  <cols>
    <col min="1" max="2" width="18.421875" style="1" customWidth="1"/>
    <col min="3" max="3" width="21.8515625" style="1" customWidth="1"/>
    <col min="4" max="4" width="27.7109375" style="1" customWidth="1"/>
    <col min="5" max="5" width="33.00390625" style="1" customWidth="1"/>
    <col min="6" max="6" width="13.28125" style="1" customWidth="1"/>
    <col min="7" max="7" width="18.00390625" style="1" customWidth="1"/>
    <col min="8" max="9" width="22.00390625" style="1" customWidth="1"/>
    <col min="10" max="10" width="7.28125" style="1" customWidth="1"/>
    <col min="11" max="11" width="11.00390625" style="1" customWidth="1"/>
    <col min="12" max="12" width="8.8515625" style="1" customWidth="1"/>
    <col min="13" max="13" width="9.140625" style="1" customWidth="1"/>
    <col min="14" max="17" width="8.57421875" style="1" customWidth="1"/>
    <col min="18" max="36" width="4.7109375" style="1" customWidth="1"/>
    <col min="37" max="37" width="9.140625" style="1" customWidth="1"/>
  </cols>
  <sheetData>
    <row r="1" spans="1:36" s="1" customFormat="1" ht="15">
      <c r="A1" s="44"/>
      <c r="B1" s="44"/>
      <c r="AJ1" s="48"/>
    </row>
    <row r="2" spans="1:36" s="1" customFormat="1" ht="30" customHeight="1">
      <c r="A2" s="53" t="s">
        <v>280</v>
      </c>
      <c r="B2" s="53"/>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row>
    <row r="3" spans="1:36" s="1" customFormat="1" ht="19.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49" t="s">
        <v>19</v>
      </c>
    </row>
    <row r="4" spans="1:36" s="1" customFormat="1" ht="22.5" customHeight="1">
      <c r="A4" s="41" t="s">
        <v>56</v>
      </c>
      <c r="B4" s="41" t="s">
        <v>57</v>
      </c>
      <c r="C4" s="41" t="s">
        <v>281</v>
      </c>
      <c r="D4" s="41" t="s">
        <v>282</v>
      </c>
      <c r="E4" s="41" t="s">
        <v>283</v>
      </c>
      <c r="F4" s="41" t="s">
        <v>284</v>
      </c>
      <c r="G4" s="41" t="s">
        <v>285</v>
      </c>
      <c r="H4" s="41" t="s">
        <v>286</v>
      </c>
      <c r="I4" s="41" t="s">
        <v>287</v>
      </c>
      <c r="J4" s="41" t="s">
        <v>288</v>
      </c>
      <c r="K4" s="41" t="s">
        <v>289</v>
      </c>
      <c r="L4" s="41" t="s">
        <v>290</v>
      </c>
      <c r="M4" s="41" t="s">
        <v>291</v>
      </c>
      <c r="N4" s="41" t="s">
        <v>85</v>
      </c>
      <c r="O4" s="41" t="s">
        <v>86</v>
      </c>
      <c r="P4" s="41"/>
      <c r="Q4" s="41"/>
      <c r="R4" s="41"/>
      <c r="S4" s="41"/>
      <c r="T4" s="41"/>
      <c r="U4" s="41"/>
      <c r="V4" s="41"/>
      <c r="W4" s="41"/>
      <c r="X4" s="41"/>
      <c r="Y4" s="41"/>
      <c r="Z4" s="41"/>
      <c r="AA4" s="41"/>
      <c r="AB4" s="41"/>
      <c r="AC4" s="41"/>
      <c r="AD4" s="41" t="s">
        <v>87</v>
      </c>
      <c r="AE4" s="41" t="s">
        <v>88</v>
      </c>
      <c r="AF4" s="41"/>
      <c r="AG4" s="41"/>
      <c r="AH4" s="41"/>
      <c r="AI4" s="41"/>
      <c r="AJ4" s="41"/>
    </row>
    <row r="5" spans="1:36" s="1" customFormat="1" ht="22.5" customHeight="1">
      <c r="A5" s="41"/>
      <c r="B5" s="41"/>
      <c r="C5" s="41"/>
      <c r="D5" s="41"/>
      <c r="E5" s="41"/>
      <c r="F5" s="41"/>
      <c r="G5" s="41"/>
      <c r="H5" s="41"/>
      <c r="I5" s="41"/>
      <c r="J5" s="41"/>
      <c r="K5" s="41"/>
      <c r="L5" s="41"/>
      <c r="M5" s="41"/>
      <c r="N5" s="41"/>
      <c r="O5" s="41" t="s">
        <v>89</v>
      </c>
      <c r="P5" s="41" t="s">
        <v>90</v>
      </c>
      <c r="Q5" s="41"/>
      <c r="R5" s="41"/>
      <c r="S5" s="41"/>
      <c r="T5" s="41"/>
      <c r="U5" s="41"/>
      <c r="V5" s="41"/>
      <c r="W5" s="41"/>
      <c r="X5" s="41"/>
      <c r="Y5" s="41"/>
      <c r="Z5" s="41" t="s">
        <v>91</v>
      </c>
      <c r="AA5" s="41"/>
      <c r="AB5" s="41"/>
      <c r="AC5" s="41" t="s">
        <v>65</v>
      </c>
      <c r="AD5" s="41"/>
      <c r="AE5" s="41" t="s">
        <v>92</v>
      </c>
      <c r="AF5" s="41" t="s">
        <v>93</v>
      </c>
      <c r="AG5" s="41" t="s">
        <v>94</v>
      </c>
      <c r="AH5" s="41" t="s">
        <v>95</v>
      </c>
      <c r="AI5" s="41" t="s">
        <v>96</v>
      </c>
      <c r="AJ5" s="41" t="s">
        <v>97</v>
      </c>
    </row>
    <row r="6" spans="1:36" s="1" customFormat="1" ht="63.75" customHeight="1">
      <c r="A6" s="41"/>
      <c r="B6" s="41"/>
      <c r="C6" s="41"/>
      <c r="D6" s="41"/>
      <c r="E6" s="41"/>
      <c r="F6" s="41"/>
      <c r="G6" s="41"/>
      <c r="H6" s="41"/>
      <c r="I6" s="41"/>
      <c r="J6" s="41"/>
      <c r="K6" s="41"/>
      <c r="L6" s="41"/>
      <c r="M6" s="41"/>
      <c r="N6" s="41"/>
      <c r="O6" s="41"/>
      <c r="P6" s="41" t="s">
        <v>98</v>
      </c>
      <c r="Q6" s="41" t="s">
        <v>99</v>
      </c>
      <c r="R6" s="41" t="s">
        <v>100</v>
      </c>
      <c r="S6" s="41" t="s">
        <v>101</v>
      </c>
      <c r="T6" s="41" t="s">
        <v>102</v>
      </c>
      <c r="U6" s="41" t="s">
        <v>103</v>
      </c>
      <c r="V6" s="41" t="s">
        <v>104</v>
      </c>
      <c r="W6" s="41" t="s">
        <v>105</v>
      </c>
      <c r="X6" s="41" t="s">
        <v>106</v>
      </c>
      <c r="Y6" s="41" t="s">
        <v>107</v>
      </c>
      <c r="Z6" s="41" t="s">
        <v>108</v>
      </c>
      <c r="AA6" s="41" t="s">
        <v>91</v>
      </c>
      <c r="AB6" s="41" t="s">
        <v>109</v>
      </c>
      <c r="AC6" s="41"/>
      <c r="AD6" s="41"/>
      <c r="AE6" s="41"/>
      <c r="AF6" s="41"/>
      <c r="AG6" s="41"/>
      <c r="AH6" s="41"/>
      <c r="AI6" s="41"/>
      <c r="AJ6" s="41"/>
    </row>
    <row r="7" spans="1:36" s="1" customFormat="1" ht="27.75" customHeight="1">
      <c r="A7" s="55"/>
      <c r="B7" s="55" t="s">
        <v>71</v>
      </c>
      <c r="C7" s="55"/>
      <c r="D7" s="55"/>
      <c r="E7" s="55"/>
      <c r="F7" s="55"/>
      <c r="G7" s="55"/>
      <c r="H7" s="55"/>
      <c r="I7" s="55"/>
      <c r="J7" s="55"/>
      <c r="K7" s="55"/>
      <c r="L7" s="55"/>
      <c r="M7" s="55"/>
      <c r="N7" s="55">
        <v>743.15</v>
      </c>
      <c r="O7" s="55">
        <v>743.15</v>
      </c>
      <c r="P7" s="55">
        <v>743.15</v>
      </c>
      <c r="Q7" s="55">
        <v>743.15</v>
      </c>
      <c r="R7" s="55"/>
      <c r="S7" s="55"/>
      <c r="T7" s="55"/>
      <c r="U7" s="55"/>
      <c r="V7" s="55"/>
      <c r="W7" s="55"/>
      <c r="X7" s="55"/>
      <c r="Y7" s="55"/>
      <c r="Z7" s="55"/>
      <c r="AA7" s="55"/>
      <c r="AB7" s="55"/>
      <c r="AC7" s="55"/>
      <c r="AD7" s="55"/>
      <c r="AE7" s="55"/>
      <c r="AF7" s="55"/>
      <c r="AG7" s="55"/>
      <c r="AH7" s="55"/>
      <c r="AI7" s="55"/>
      <c r="AJ7" s="55"/>
    </row>
    <row r="8" spans="1:36" s="1" customFormat="1" ht="27.75" customHeight="1">
      <c r="A8" s="55"/>
      <c r="B8" s="55" t="s">
        <v>72</v>
      </c>
      <c r="C8" s="55"/>
      <c r="D8" s="55"/>
      <c r="E8" s="55"/>
      <c r="F8" s="55"/>
      <c r="G8" s="55"/>
      <c r="H8" s="55"/>
      <c r="I8" s="55"/>
      <c r="J8" s="55"/>
      <c r="K8" s="55"/>
      <c r="L8" s="55"/>
      <c r="M8" s="55"/>
      <c r="N8" s="55">
        <v>743.15</v>
      </c>
      <c r="O8" s="55">
        <v>743.15</v>
      </c>
      <c r="P8" s="55">
        <v>743.15</v>
      </c>
      <c r="Q8" s="55">
        <v>743.15</v>
      </c>
      <c r="R8" s="55"/>
      <c r="S8" s="55"/>
      <c r="T8" s="55"/>
      <c r="U8" s="55"/>
      <c r="V8" s="55"/>
      <c r="W8" s="55"/>
      <c r="X8" s="55"/>
      <c r="Y8" s="55"/>
      <c r="Z8" s="55"/>
      <c r="AA8" s="55"/>
      <c r="AB8" s="55"/>
      <c r="AC8" s="55"/>
      <c r="AD8" s="55"/>
      <c r="AE8" s="55"/>
      <c r="AF8" s="55"/>
      <c r="AG8" s="55"/>
      <c r="AH8" s="55"/>
      <c r="AI8" s="55"/>
      <c r="AJ8" s="55"/>
    </row>
    <row r="9" spans="1:36" s="1" customFormat="1" ht="27.75" customHeight="1">
      <c r="A9" s="55" t="s">
        <v>73</v>
      </c>
      <c r="B9" s="55" t="s">
        <v>74</v>
      </c>
      <c r="C9" s="55"/>
      <c r="D9" s="55"/>
      <c r="E9" s="55"/>
      <c r="F9" s="55"/>
      <c r="G9" s="55"/>
      <c r="H9" s="55"/>
      <c r="I9" s="55"/>
      <c r="J9" s="55"/>
      <c r="K9" s="55"/>
      <c r="L9" s="55"/>
      <c r="M9" s="55"/>
      <c r="N9" s="55">
        <v>743.15</v>
      </c>
      <c r="O9" s="55">
        <v>743.15</v>
      </c>
      <c r="P9" s="55">
        <v>743.15</v>
      </c>
      <c r="Q9" s="55">
        <v>743.15</v>
      </c>
      <c r="R9" s="55"/>
      <c r="S9" s="55"/>
      <c r="T9" s="55"/>
      <c r="U9" s="55"/>
      <c r="V9" s="55"/>
      <c r="W9" s="55"/>
      <c r="X9" s="55"/>
      <c r="Y9" s="55"/>
      <c r="Z9" s="55"/>
      <c r="AA9" s="55"/>
      <c r="AB9" s="55"/>
      <c r="AC9" s="55"/>
      <c r="AD9" s="55"/>
      <c r="AE9" s="55"/>
      <c r="AF9" s="55"/>
      <c r="AG9" s="55"/>
      <c r="AH9" s="55"/>
      <c r="AI9" s="55"/>
      <c r="AJ9" s="55"/>
    </row>
    <row r="10" spans="1:36" s="1" customFormat="1" ht="27.75" customHeight="1">
      <c r="A10" s="55" t="s">
        <v>75</v>
      </c>
      <c r="B10" s="55" t="s">
        <v>76</v>
      </c>
      <c r="C10" s="55"/>
      <c r="D10" s="55"/>
      <c r="E10" s="55"/>
      <c r="F10" s="55"/>
      <c r="G10" s="55"/>
      <c r="H10" s="55"/>
      <c r="I10" s="55"/>
      <c r="J10" s="55"/>
      <c r="K10" s="55"/>
      <c r="L10" s="55"/>
      <c r="M10" s="55"/>
      <c r="N10" s="55">
        <v>743.15</v>
      </c>
      <c r="O10" s="55">
        <v>743.15</v>
      </c>
      <c r="P10" s="55">
        <v>743.15</v>
      </c>
      <c r="Q10" s="55">
        <v>743.15</v>
      </c>
      <c r="R10" s="55"/>
      <c r="S10" s="55"/>
      <c r="T10" s="55"/>
      <c r="U10" s="55"/>
      <c r="V10" s="55"/>
      <c r="W10" s="55"/>
      <c r="X10" s="55"/>
      <c r="Y10" s="55"/>
      <c r="Z10" s="55"/>
      <c r="AA10" s="55"/>
      <c r="AB10" s="55"/>
      <c r="AC10" s="55"/>
      <c r="AD10" s="55"/>
      <c r="AE10" s="55"/>
      <c r="AF10" s="55"/>
      <c r="AG10" s="55"/>
      <c r="AH10" s="55"/>
      <c r="AI10" s="55"/>
      <c r="AJ10" s="55"/>
    </row>
    <row r="11" spans="1:36" s="1" customFormat="1" ht="27.75" customHeight="1">
      <c r="A11" s="55"/>
      <c r="B11" s="55"/>
      <c r="C11" s="55" t="s">
        <v>292</v>
      </c>
      <c r="D11" s="55" t="s">
        <v>293</v>
      </c>
      <c r="E11" s="55" t="s">
        <v>293</v>
      </c>
      <c r="F11" s="55"/>
      <c r="G11" s="55"/>
      <c r="H11" s="55"/>
      <c r="I11" s="55"/>
      <c r="J11" s="55"/>
      <c r="K11" s="55"/>
      <c r="L11" s="55"/>
      <c r="M11" s="55"/>
      <c r="N11" s="55">
        <v>40</v>
      </c>
      <c r="O11" s="55">
        <v>40</v>
      </c>
      <c r="P11" s="55">
        <v>40</v>
      </c>
      <c r="Q11" s="55">
        <v>40</v>
      </c>
      <c r="R11" s="55"/>
      <c r="S11" s="55"/>
      <c r="T11" s="55"/>
      <c r="U11" s="55"/>
      <c r="V11" s="55"/>
      <c r="W11" s="55"/>
      <c r="X11" s="55"/>
      <c r="Y11" s="55"/>
      <c r="Z11" s="55"/>
      <c r="AA11" s="55"/>
      <c r="AB11" s="55"/>
      <c r="AC11" s="55"/>
      <c r="AD11" s="55"/>
      <c r="AE11" s="55"/>
      <c r="AF11" s="55"/>
      <c r="AG11" s="55"/>
      <c r="AH11" s="55"/>
      <c r="AI11" s="55"/>
      <c r="AJ11" s="55"/>
    </row>
    <row r="12" spans="1:36" s="1" customFormat="1" ht="27.75" customHeight="1">
      <c r="A12" s="55"/>
      <c r="B12" s="55"/>
      <c r="C12" s="55"/>
      <c r="D12" s="55"/>
      <c r="E12" s="55"/>
      <c r="F12" s="55" t="s">
        <v>72</v>
      </c>
      <c r="G12" s="55" t="s">
        <v>115</v>
      </c>
      <c r="H12" s="55" t="s">
        <v>187</v>
      </c>
      <c r="I12" s="55" t="s">
        <v>188</v>
      </c>
      <c r="J12" s="55" t="s">
        <v>294</v>
      </c>
      <c r="K12" s="55" t="s">
        <v>114</v>
      </c>
      <c r="L12" s="55" t="s">
        <v>118</v>
      </c>
      <c r="M12" s="55" t="s">
        <v>295</v>
      </c>
      <c r="N12" s="55">
        <v>40</v>
      </c>
      <c r="O12" s="55">
        <v>40</v>
      </c>
      <c r="P12" s="55">
        <v>40</v>
      </c>
      <c r="Q12" s="55">
        <v>40</v>
      </c>
      <c r="R12" s="55"/>
      <c r="S12" s="55"/>
      <c r="T12" s="55"/>
      <c r="U12" s="55"/>
      <c r="V12" s="55"/>
      <c r="W12" s="55"/>
      <c r="X12" s="55"/>
      <c r="Y12" s="55"/>
      <c r="Z12" s="55"/>
      <c r="AA12" s="55"/>
      <c r="AB12" s="55"/>
      <c r="AC12" s="55"/>
      <c r="AD12" s="55"/>
      <c r="AE12" s="55"/>
      <c r="AF12" s="55"/>
      <c r="AG12" s="55"/>
      <c r="AH12" s="55"/>
      <c r="AI12" s="55"/>
      <c r="AJ12" s="55"/>
    </row>
    <row r="13" spans="1:36" s="1" customFormat="1" ht="27.75" customHeight="1">
      <c r="A13" s="55"/>
      <c r="B13" s="55"/>
      <c r="C13" s="55" t="s">
        <v>296</v>
      </c>
      <c r="D13" s="55" t="s">
        <v>296</v>
      </c>
      <c r="E13" s="55" t="s">
        <v>297</v>
      </c>
      <c r="F13" s="55"/>
      <c r="G13" s="55"/>
      <c r="H13" s="55"/>
      <c r="I13" s="55"/>
      <c r="J13" s="55"/>
      <c r="K13" s="55"/>
      <c r="L13" s="55"/>
      <c r="M13" s="55"/>
      <c r="N13" s="55">
        <v>182</v>
      </c>
      <c r="O13" s="55">
        <v>182</v>
      </c>
      <c r="P13" s="55">
        <v>182</v>
      </c>
      <c r="Q13" s="55">
        <v>182</v>
      </c>
      <c r="R13" s="55"/>
      <c r="S13" s="55"/>
      <c r="T13" s="55"/>
      <c r="U13" s="55"/>
      <c r="V13" s="55"/>
      <c r="W13" s="55"/>
      <c r="X13" s="55"/>
      <c r="Y13" s="55"/>
      <c r="Z13" s="55"/>
      <c r="AA13" s="55"/>
      <c r="AB13" s="55"/>
      <c r="AC13" s="55"/>
      <c r="AD13" s="55"/>
      <c r="AE13" s="55"/>
      <c r="AF13" s="55"/>
      <c r="AG13" s="55"/>
      <c r="AH13" s="55"/>
      <c r="AI13" s="55"/>
      <c r="AJ13" s="55"/>
    </row>
    <row r="14" spans="1:36" s="1" customFormat="1" ht="27.75" customHeight="1">
      <c r="A14" s="55"/>
      <c r="B14" s="55"/>
      <c r="C14" s="55"/>
      <c r="D14" s="55"/>
      <c r="E14" s="55"/>
      <c r="F14" s="55" t="s">
        <v>72</v>
      </c>
      <c r="G14" s="55" t="s">
        <v>115</v>
      </c>
      <c r="H14" s="55" t="s">
        <v>168</v>
      </c>
      <c r="I14" s="55" t="s">
        <v>169</v>
      </c>
      <c r="J14" s="55" t="s">
        <v>294</v>
      </c>
      <c r="K14" s="55" t="s">
        <v>114</v>
      </c>
      <c r="L14" s="55" t="s">
        <v>118</v>
      </c>
      <c r="M14" s="55" t="s">
        <v>295</v>
      </c>
      <c r="N14" s="55">
        <v>182</v>
      </c>
      <c r="O14" s="55">
        <v>182</v>
      </c>
      <c r="P14" s="55">
        <v>182</v>
      </c>
      <c r="Q14" s="55">
        <v>182</v>
      </c>
      <c r="R14" s="55"/>
      <c r="S14" s="55"/>
      <c r="T14" s="55"/>
      <c r="U14" s="55"/>
      <c r="V14" s="55"/>
      <c r="W14" s="55"/>
      <c r="X14" s="55"/>
      <c r="Y14" s="55"/>
      <c r="Z14" s="55"/>
      <c r="AA14" s="55"/>
      <c r="AB14" s="55"/>
      <c r="AC14" s="55"/>
      <c r="AD14" s="55"/>
      <c r="AE14" s="55"/>
      <c r="AF14" s="55"/>
      <c r="AG14" s="55"/>
      <c r="AH14" s="55"/>
      <c r="AI14" s="55"/>
      <c r="AJ14" s="55"/>
    </row>
    <row r="15" spans="1:36" s="1" customFormat="1" ht="27.75" customHeight="1">
      <c r="A15" s="55"/>
      <c r="B15" s="55"/>
      <c r="C15" s="55" t="s">
        <v>298</v>
      </c>
      <c r="D15" s="55" t="s">
        <v>298</v>
      </c>
      <c r="E15" s="55" t="s">
        <v>299</v>
      </c>
      <c r="F15" s="55"/>
      <c r="G15" s="55"/>
      <c r="H15" s="55"/>
      <c r="I15" s="55"/>
      <c r="J15" s="55"/>
      <c r="K15" s="55"/>
      <c r="L15" s="55"/>
      <c r="M15" s="55"/>
      <c r="N15" s="55">
        <v>19.8</v>
      </c>
      <c r="O15" s="55">
        <v>19.8</v>
      </c>
      <c r="P15" s="55">
        <v>19.8</v>
      </c>
      <c r="Q15" s="55">
        <v>19.8</v>
      </c>
      <c r="R15" s="55"/>
      <c r="S15" s="55"/>
      <c r="T15" s="55"/>
      <c r="U15" s="55"/>
      <c r="V15" s="55"/>
      <c r="W15" s="55"/>
      <c r="X15" s="55"/>
      <c r="Y15" s="55"/>
      <c r="Z15" s="55"/>
      <c r="AA15" s="55"/>
      <c r="AB15" s="55"/>
      <c r="AC15" s="55"/>
      <c r="AD15" s="55"/>
      <c r="AE15" s="55"/>
      <c r="AF15" s="55"/>
      <c r="AG15" s="55"/>
      <c r="AH15" s="55"/>
      <c r="AI15" s="55"/>
      <c r="AJ15" s="55"/>
    </row>
    <row r="16" spans="1:36" s="1" customFormat="1" ht="27.75" customHeight="1">
      <c r="A16" s="55"/>
      <c r="B16" s="55"/>
      <c r="C16" s="55"/>
      <c r="D16" s="55"/>
      <c r="E16" s="55"/>
      <c r="F16" s="55" t="s">
        <v>72</v>
      </c>
      <c r="G16" s="55" t="s">
        <v>115</v>
      </c>
      <c r="H16" s="55" t="s">
        <v>172</v>
      </c>
      <c r="I16" s="55" t="s">
        <v>173</v>
      </c>
      <c r="J16" s="55" t="s">
        <v>294</v>
      </c>
      <c r="K16" s="55" t="s">
        <v>114</v>
      </c>
      <c r="L16" s="55" t="s">
        <v>118</v>
      </c>
      <c r="M16" s="55" t="s">
        <v>295</v>
      </c>
      <c r="N16" s="55">
        <v>19.8</v>
      </c>
      <c r="O16" s="55">
        <v>19.8</v>
      </c>
      <c r="P16" s="55">
        <v>19.8</v>
      </c>
      <c r="Q16" s="55">
        <v>19.8</v>
      </c>
      <c r="R16" s="55"/>
      <c r="S16" s="55"/>
      <c r="T16" s="55"/>
      <c r="U16" s="55"/>
      <c r="V16" s="55"/>
      <c r="W16" s="55"/>
      <c r="X16" s="55"/>
      <c r="Y16" s="55"/>
      <c r="Z16" s="55"/>
      <c r="AA16" s="55"/>
      <c r="AB16" s="55"/>
      <c r="AC16" s="55"/>
      <c r="AD16" s="55"/>
      <c r="AE16" s="55"/>
      <c r="AF16" s="55"/>
      <c r="AG16" s="55"/>
      <c r="AH16" s="55"/>
      <c r="AI16" s="55"/>
      <c r="AJ16" s="55"/>
    </row>
    <row r="17" spans="1:36" s="1" customFormat="1" ht="27.75" customHeight="1">
      <c r="A17" s="55"/>
      <c r="B17" s="55"/>
      <c r="C17" s="55" t="s">
        <v>296</v>
      </c>
      <c r="D17" s="55" t="s">
        <v>296</v>
      </c>
      <c r="E17" s="55" t="s">
        <v>300</v>
      </c>
      <c r="F17" s="55"/>
      <c r="G17" s="55"/>
      <c r="H17" s="55"/>
      <c r="I17" s="55"/>
      <c r="J17" s="55"/>
      <c r="K17" s="55"/>
      <c r="L17" s="55"/>
      <c r="M17" s="55"/>
      <c r="N17" s="55">
        <v>115.85</v>
      </c>
      <c r="O17" s="55">
        <v>115.85</v>
      </c>
      <c r="P17" s="55">
        <v>115.85</v>
      </c>
      <c r="Q17" s="55">
        <v>115.85</v>
      </c>
      <c r="R17" s="55"/>
      <c r="S17" s="55"/>
      <c r="T17" s="55"/>
      <c r="U17" s="55"/>
      <c r="V17" s="55"/>
      <c r="W17" s="55"/>
      <c r="X17" s="55"/>
      <c r="Y17" s="55"/>
      <c r="Z17" s="55"/>
      <c r="AA17" s="55"/>
      <c r="AB17" s="55"/>
      <c r="AC17" s="55"/>
      <c r="AD17" s="55"/>
      <c r="AE17" s="55"/>
      <c r="AF17" s="55"/>
      <c r="AG17" s="55"/>
      <c r="AH17" s="55"/>
      <c r="AI17" s="55"/>
      <c r="AJ17" s="55"/>
    </row>
    <row r="18" spans="1:36" s="1" customFormat="1" ht="27.75" customHeight="1">
      <c r="A18" s="55"/>
      <c r="B18" s="55"/>
      <c r="C18" s="55"/>
      <c r="D18" s="55"/>
      <c r="E18" s="55"/>
      <c r="F18" s="55" t="s">
        <v>72</v>
      </c>
      <c r="G18" s="55" t="s">
        <v>115</v>
      </c>
      <c r="H18" s="55" t="s">
        <v>144</v>
      </c>
      <c r="I18" s="55" t="s">
        <v>145</v>
      </c>
      <c r="J18" s="55" t="s">
        <v>294</v>
      </c>
      <c r="K18" s="55" t="s">
        <v>114</v>
      </c>
      <c r="L18" s="55" t="s">
        <v>118</v>
      </c>
      <c r="M18" s="55" t="s">
        <v>295</v>
      </c>
      <c r="N18" s="55">
        <v>115.85</v>
      </c>
      <c r="O18" s="55">
        <v>115.85</v>
      </c>
      <c r="P18" s="55">
        <v>115.85</v>
      </c>
      <c r="Q18" s="55">
        <v>115.85</v>
      </c>
      <c r="R18" s="55"/>
      <c r="S18" s="55"/>
      <c r="T18" s="55"/>
      <c r="U18" s="55"/>
      <c r="V18" s="55"/>
      <c r="W18" s="55"/>
      <c r="X18" s="55"/>
      <c r="Y18" s="55"/>
      <c r="Z18" s="55"/>
      <c r="AA18" s="55"/>
      <c r="AB18" s="55"/>
      <c r="AC18" s="55"/>
      <c r="AD18" s="55"/>
      <c r="AE18" s="55"/>
      <c r="AF18" s="55"/>
      <c r="AG18" s="55"/>
      <c r="AH18" s="55"/>
      <c r="AI18" s="55"/>
      <c r="AJ18" s="55"/>
    </row>
    <row r="19" spans="1:36" s="1" customFormat="1" ht="27.75" customHeight="1">
      <c r="A19" s="55"/>
      <c r="B19" s="55"/>
      <c r="C19" s="55" t="s">
        <v>301</v>
      </c>
      <c r="D19" s="55" t="s">
        <v>301</v>
      </c>
      <c r="E19" s="55" t="s">
        <v>302</v>
      </c>
      <c r="F19" s="55"/>
      <c r="G19" s="55"/>
      <c r="H19" s="55"/>
      <c r="I19" s="55"/>
      <c r="J19" s="55"/>
      <c r="K19" s="55"/>
      <c r="L19" s="55"/>
      <c r="M19" s="55"/>
      <c r="N19" s="55">
        <v>60</v>
      </c>
      <c r="O19" s="55">
        <v>60</v>
      </c>
      <c r="P19" s="55">
        <v>60</v>
      </c>
      <c r="Q19" s="55">
        <v>60</v>
      </c>
      <c r="R19" s="55"/>
      <c r="S19" s="55"/>
      <c r="T19" s="55"/>
      <c r="U19" s="55"/>
      <c r="V19" s="55"/>
      <c r="W19" s="55"/>
      <c r="X19" s="55"/>
      <c r="Y19" s="55"/>
      <c r="Z19" s="55"/>
      <c r="AA19" s="55"/>
      <c r="AB19" s="55"/>
      <c r="AC19" s="55"/>
      <c r="AD19" s="55"/>
      <c r="AE19" s="55"/>
      <c r="AF19" s="55"/>
      <c r="AG19" s="55"/>
      <c r="AH19" s="55"/>
      <c r="AI19" s="55"/>
      <c r="AJ19" s="55"/>
    </row>
    <row r="20" spans="1:36" s="1" customFormat="1" ht="27.75" customHeight="1">
      <c r="A20" s="55"/>
      <c r="B20" s="55"/>
      <c r="C20" s="55"/>
      <c r="D20" s="55"/>
      <c r="E20" s="55"/>
      <c r="F20" s="55" t="s">
        <v>72</v>
      </c>
      <c r="G20" s="55" t="s">
        <v>115</v>
      </c>
      <c r="H20" s="55" t="s">
        <v>176</v>
      </c>
      <c r="I20" s="55" t="s">
        <v>177</v>
      </c>
      <c r="J20" s="55" t="s">
        <v>294</v>
      </c>
      <c r="K20" s="55" t="s">
        <v>114</v>
      </c>
      <c r="L20" s="55" t="s">
        <v>118</v>
      </c>
      <c r="M20" s="55" t="s">
        <v>295</v>
      </c>
      <c r="N20" s="55">
        <v>60</v>
      </c>
      <c r="O20" s="55">
        <v>60</v>
      </c>
      <c r="P20" s="55">
        <v>60</v>
      </c>
      <c r="Q20" s="55">
        <v>60</v>
      </c>
      <c r="R20" s="55"/>
      <c r="S20" s="55"/>
      <c r="T20" s="55"/>
      <c r="U20" s="55"/>
      <c r="V20" s="55"/>
      <c r="W20" s="55"/>
      <c r="X20" s="55"/>
      <c r="Y20" s="55"/>
      <c r="Z20" s="55"/>
      <c r="AA20" s="55"/>
      <c r="AB20" s="55"/>
      <c r="AC20" s="55"/>
      <c r="AD20" s="55"/>
      <c r="AE20" s="55"/>
      <c r="AF20" s="55"/>
      <c r="AG20" s="55"/>
      <c r="AH20" s="55"/>
      <c r="AI20" s="55"/>
      <c r="AJ20" s="55"/>
    </row>
    <row r="21" spans="1:36" s="1" customFormat="1" ht="27.75" customHeight="1">
      <c r="A21" s="55"/>
      <c r="B21" s="55"/>
      <c r="C21" s="55" t="s">
        <v>303</v>
      </c>
      <c r="D21" s="55" t="s">
        <v>303</v>
      </c>
      <c r="E21" s="55" t="s">
        <v>304</v>
      </c>
      <c r="F21" s="55"/>
      <c r="G21" s="55"/>
      <c r="H21" s="55"/>
      <c r="I21" s="55"/>
      <c r="J21" s="55"/>
      <c r="K21" s="55"/>
      <c r="L21" s="55"/>
      <c r="M21" s="55"/>
      <c r="N21" s="55">
        <v>100</v>
      </c>
      <c r="O21" s="55">
        <v>100</v>
      </c>
      <c r="P21" s="55">
        <v>100</v>
      </c>
      <c r="Q21" s="55">
        <v>100</v>
      </c>
      <c r="R21" s="55"/>
      <c r="S21" s="55"/>
      <c r="T21" s="55"/>
      <c r="U21" s="55"/>
      <c r="V21" s="55"/>
      <c r="W21" s="55"/>
      <c r="X21" s="55"/>
      <c r="Y21" s="55"/>
      <c r="Z21" s="55"/>
      <c r="AA21" s="55"/>
      <c r="AB21" s="55"/>
      <c r="AC21" s="55"/>
      <c r="AD21" s="55"/>
      <c r="AE21" s="55"/>
      <c r="AF21" s="55"/>
      <c r="AG21" s="55"/>
      <c r="AH21" s="55"/>
      <c r="AI21" s="55"/>
      <c r="AJ21" s="55"/>
    </row>
    <row r="22" spans="1:36" s="1" customFormat="1" ht="27.75" customHeight="1">
      <c r="A22" s="55"/>
      <c r="B22" s="55"/>
      <c r="C22" s="55"/>
      <c r="D22" s="55"/>
      <c r="E22" s="55"/>
      <c r="F22" s="55" t="s">
        <v>72</v>
      </c>
      <c r="G22" s="55" t="s">
        <v>115</v>
      </c>
      <c r="H22" s="55" t="s">
        <v>150</v>
      </c>
      <c r="I22" s="55" t="s">
        <v>149</v>
      </c>
      <c r="J22" s="55" t="s">
        <v>294</v>
      </c>
      <c r="K22" s="55" t="s">
        <v>114</v>
      </c>
      <c r="L22" s="55" t="s">
        <v>118</v>
      </c>
      <c r="M22" s="55" t="s">
        <v>295</v>
      </c>
      <c r="N22" s="55">
        <v>100</v>
      </c>
      <c r="O22" s="55">
        <v>100</v>
      </c>
      <c r="P22" s="55">
        <v>100</v>
      </c>
      <c r="Q22" s="55">
        <v>100</v>
      </c>
      <c r="R22" s="55"/>
      <c r="S22" s="55"/>
      <c r="T22" s="55"/>
      <c r="U22" s="55"/>
      <c r="V22" s="55"/>
      <c r="W22" s="55"/>
      <c r="X22" s="55"/>
      <c r="Y22" s="55"/>
      <c r="Z22" s="55"/>
      <c r="AA22" s="55"/>
      <c r="AB22" s="55"/>
      <c r="AC22" s="55"/>
      <c r="AD22" s="55"/>
      <c r="AE22" s="55"/>
      <c r="AF22" s="55"/>
      <c r="AG22" s="55"/>
      <c r="AH22" s="55"/>
      <c r="AI22" s="55"/>
      <c r="AJ22" s="55"/>
    </row>
    <row r="23" spans="1:36" s="1" customFormat="1" ht="27.75" customHeight="1">
      <c r="A23" s="55"/>
      <c r="B23" s="55"/>
      <c r="C23" s="55" t="s">
        <v>303</v>
      </c>
      <c r="D23" s="55" t="s">
        <v>303</v>
      </c>
      <c r="E23" s="55" t="s">
        <v>305</v>
      </c>
      <c r="F23" s="55"/>
      <c r="G23" s="55"/>
      <c r="H23" s="55"/>
      <c r="I23" s="55"/>
      <c r="J23" s="55"/>
      <c r="K23" s="55"/>
      <c r="L23" s="55"/>
      <c r="M23" s="55"/>
      <c r="N23" s="55">
        <v>80</v>
      </c>
      <c r="O23" s="55">
        <v>80</v>
      </c>
      <c r="P23" s="55">
        <v>80</v>
      </c>
      <c r="Q23" s="55">
        <v>80</v>
      </c>
      <c r="R23" s="55"/>
      <c r="S23" s="55"/>
      <c r="T23" s="55"/>
      <c r="U23" s="55"/>
      <c r="V23" s="55"/>
      <c r="W23" s="55"/>
      <c r="X23" s="55"/>
      <c r="Y23" s="55"/>
      <c r="Z23" s="55"/>
      <c r="AA23" s="55"/>
      <c r="AB23" s="55"/>
      <c r="AC23" s="55"/>
      <c r="AD23" s="55"/>
      <c r="AE23" s="55"/>
      <c r="AF23" s="55"/>
      <c r="AG23" s="55"/>
      <c r="AH23" s="55"/>
      <c r="AI23" s="55"/>
      <c r="AJ23" s="55"/>
    </row>
    <row r="24" spans="1:36" s="1" customFormat="1" ht="27.75" customHeight="1">
      <c r="A24" s="55"/>
      <c r="B24" s="55"/>
      <c r="C24" s="55"/>
      <c r="D24" s="55"/>
      <c r="E24" s="55"/>
      <c r="F24" s="55" t="s">
        <v>72</v>
      </c>
      <c r="G24" s="55" t="s">
        <v>115</v>
      </c>
      <c r="H24" s="55" t="s">
        <v>172</v>
      </c>
      <c r="I24" s="55" t="s">
        <v>173</v>
      </c>
      <c r="J24" s="55" t="s">
        <v>294</v>
      </c>
      <c r="K24" s="55" t="s">
        <v>114</v>
      </c>
      <c r="L24" s="55" t="s">
        <v>118</v>
      </c>
      <c r="M24" s="55" t="s">
        <v>295</v>
      </c>
      <c r="N24" s="55">
        <v>80</v>
      </c>
      <c r="O24" s="55">
        <v>80</v>
      </c>
      <c r="P24" s="55">
        <v>80</v>
      </c>
      <c r="Q24" s="55">
        <v>80</v>
      </c>
      <c r="R24" s="55"/>
      <c r="S24" s="55"/>
      <c r="T24" s="55"/>
      <c r="U24" s="55"/>
      <c r="V24" s="55"/>
      <c r="W24" s="55"/>
      <c r="X24" s="55"/>
      <c r="Y24" s="55"/>
      <c r="Z24" s="55"/>
      <c r="AA24" s="55"/>
      <c r="AB24" s="55"/>
      <c r="AC24" s="55"/>
      <c r="AD24" s="55"/>
      <c r="AE24" s="55"/>
      <c r="AF24" s="55"/>
      <c r="AG24" s="55"/>
      <c r="AH24" s="55"/>
      <c r="AI24" s="55"/>
      <c r="AJ24" s="55"/>
    </row>
    <row r="25" spans="1:36" s="1" customFormat="1" ht="27.75" customHeight="1">
      <c r="A25" s="55"/>
      <c r="B25" s="55"/>
      <c r="C25" s="55" t="s">
        <v>303</v>
      </c>
      <c r="D25" s="55" t="s">
        <v>303</v>
      </c>
      <c r="E25" s="55" t="s">
        <v>306</v>
      </c>
      <c r="F25" s="55"/>
      <c r="G25" s="55"/>
      <c r="H25" s="55"/>
      <c r="I25" s="55"/>
      <c r="J25" s="55"/>
      <c r="K25" s="55"/>
      <c r="L25" s="55"/>
      <c r="M25" s="55"/>
      <c r="N25" s="55">
        <v>20</v>
      </c>
      <c r="O25" s="55">
        <v>20</v>
      </c>
      <c r="P25" s="55">
        <v>20</v>
      </c>
      <c r="Q25" s="55">
        <v>20</v>
      </c>
      <c r="R25" s="55"/>
      <c r="S25" s="55"/>
      <c r="T25" s="55"/>
      <c r="U25" s="55"/>
      <c r="V25" s="55"/>
      <c r="W25" s="55"/>
      <c r="X25" s="55"/>
      <c r="Y25" s="55"/>
      <c r="Z25" s="55"/>
      <c r="AA25" s="55"/>
      <c r="AB25" s="55"/>
      <c r="AC25" s="55"/>
      <c r="AD25" s="55"/>
      <c r="AE25" s="55"/>
      <c r="AF25" s="55"/>
      <c r="AG25" s="55"/>
      <c r="AH25" s="55"/>
      <c r="AI25" s="55"/>
      <c r="AJ25" s="55"/>
    </row>
    <row r="26" spans="1:36" s="1" customFormat="1" ht="27.75" customHeight="1">
      <c r="A26" s="55"/>
      <c r="B26" s="55"/>
      <c r="C26" s="55"/>
      <c r="D26" s="55"/>
      <c r="E26" s="55"/>
      <c r="F26" s="55" t="s">
        <v>72</v>
      </c>
      <c r="G26" s="55" t="s">
        <v>115</v>
      </c>
      <c r="H26" s="55" t="s">
        <v>150</v>
      </c>
      <c r="I26" s="55" t="s">
        <v>149</v>
      </c>
      <c r="J26" s="55" t="s">
        <v>294</v>
      </c>
      <c r="K26" s="55" t="s">
        <v>114</v>
      </c>
      <c r="L26" s="55" t="s">
        <v>118</v>
      </c>
      <c r="M26" s="55" t="s">
        <v>295</v>
      </c>
      <c r="N26" s="55">
        <v>20</v>
      </c>
      <c r="O26" s="55">
        <v>20</v>
      </c>
      <c r="P26" s="55">
        <v>20</v>
      </c>
      <c r="Q26" s="55">
        <v>20</v>
      </c>
      <c r="R26" s="55"/>
      <c r="S26" s="55"/>
      <c r="T26" s="55"/>
      <c r="U26" s="55"/>
      <c r="V26" s="55"/>
      <c r="W26" s="55"/>
      <c r="X26" s="55"/>
      <c r="Y26" s="55"/>
      <c r="Z26" s="55"/>
      <c r="AA26" s="55"/>
      <c r="AB26" s="55"/>
      <c r="AC26" s="55"/>
      <c r="AD26" s="55"/>
      <c r="AE26" s="55"/>
      <c r="AF26" s="55"/>
      <c r="AG26" s="55"/>
      <c r="AH26" s="55"/>
      <c r="AI26" s="55"/>
      <c r="AJ26" s="55"/>
    </row>
    <row r="27" spans="1:36" s="1" customFormat="1" ht="27.75" customHeight="1">
      <c r="A27" s="55"/>
      <c r="B27" s="55"/>
      <c r="C27" s="55" t="s">
        <v>296</v>
      </c>
      <c r="D27" s="55" t="s">
        <v>296</v>
      </c>
      <c r="E27" s="55" t="s">
        <v>293</v>
      </c>
      <c r="F27" s="55"/>
      <c r="G27" s="55"/>
      <c r="H27" s="55"/>
      <c r="I27" s="55"/>
      <c r="J27" s="55"/>
      <c r="K27" s="55"/>
      <c r="L27" s="55"/>
      <c r="M27" s="55"/>
      <c r="N27" s="55">
        <v>85</v>
      </c>
      <c r="O27" s="55">
        <v>85</v>
      </c>
      <c r="P27" s="55">
        <v>85</v>
      </c>
      <c r="Q27" s="55">
        <v>85</v>
      </c>
      <c r="R27" s="55"/>
      <c r="S27" s="55"/>
      <c r="T27" s="55"/>
      <c r="U27" s="55"/>
      <c r="V27" s="55"/>
      <c r="W27" s="55"/>
      <c r="X27" s="55"/>
      <c r="Y27" s="55"/>
      <c r="Z27" s="55"/>
      <c r="AA27" s="55"/>
      <c r="AB27" s="55"/>
      <c r="AC27" s="55"/>
      <c r="AD27" s="55"/>
      <c r="AE27" s="55"/>
      <c r="AF27" s="55"/>
      <c r="AG27" s="55"/>
      <c r="AH27" s="55"/>
      <c r="AI27" s="55"/>
      <c r="AJ27" s="55"/>
    </row>
    <row r="28" spans="1:36" s="1" customFormat="1" ht="27.75" customHeight="1">
      <c r="A28" s="55"/>
      <c r="B28" s="55"/>
      <c r="C28" s="55"/>
      <c r="D28" s="55"/>
      <c r="E28" s="55"/>
      <c r="F28" s="55" t="s">
        <v>72</v>
      </c>
      <c r="G28" s="55" t="s">
        <v>115</v>
      </c>
      <c r="H28" s="55" t="s">
        <v>182</v>
      </c>
      <c r="I28" s="55" t="s">
        <v>183</v>
      </c>
      <c r="J28" s="55" t="s">
        <v>294</v>
      </c>
      <c r="K28" s="55" t="s">
        <v>114</v>
      </c>
      <c r="L28" s="55" t="s">
        <v>118</v>
      </c>
      <c r="M28" s="55" t="s">
        <v>295</v>
      </c>
      <c r="N28" s="55">
        <v>85</v>
      </c>
      <c r="O28" s="55">
        <v>85</v>
      </c>
      <c r="P28" s="55">
        <v>85</v>
      </c>
      <c r="Q28" s="55">
        <v>85</v>
      </c>
      <c r="R28" s="55"/>
      <c r="S28" s="55"/>
      <c r="T28" s="55"/>
      <c r="U28" s="55"/>
      <c r="V28" s="55"/>
      <c r="W28" s="55"/>
      <c r="X28" s="55"/>
      <c r="Y28" s="55"/>
      <c r="Z28" s="55"/>
      <c r="AA28" s="55"/>
      <c r="AB28" s="55"/>
      <c r="AC28" s="55"/>
      <c r="AD28" s="55"/>
      <c r="AE28" s="55"/>
      <c r="AF28" s="55"/>
      <c r="AG28" s="55"/>
      <c r="AH28" s="55"/>
      <c r="AI28" s="55"/>
      <c r="AJ28" s="55"/>
    </row>
    <row r="29" spans="1:36" s="1" customFormat="1" ht="27.75" customHeight="1">
      <c r="A29" s="55"/>
      <c r="B29" s="55"/>
      <c r="C29" s="55" t="s">
        <v>303</v>
      </c>
      <c r="D29" s="55" t="s">
        <v>303</v>
      </c>
      <c r="E29" s="55" t="s">
        <v>307</v>
      </c>
      <c r="F29" s="55"/>
      <c r="G29" s="55"/>
      <c r="H29" s="55"/>
      <c r="I29" s="55"/>
      <c r="J29" s="55"/>
      <c r="K29" s="55"/>
      <c r="L29" s="55"/>
      <c r="M29" s="55"/>
      <c r="N29" s="55">
        <v>0.5</v>
      </c>
      <c r="O29" s="55">
        <v>0.5</v>
      </c>
      <c r="P29" s="55">
        <v>0.5</v>
      </c>
      <c r="Q29" s="55">
        <v>0.5</v>
      </c>
      <c r="R29" s="55"/>
      <c r="S29" s="55"/>
      <c r="T29" s="55"/>
      <c r="U29" s="55"/>
      <c r="V29" s="55"/>
      <c r="W29" s="55"/>
      <c r="X29" s="55"/>
      <c r="Y29" s="55"/>
      <c r="Z29" s="55"/>
      <c r="AA29" s="55"/>
      <c r="AB29" s="55"/>
      <c r="AC29" s="55"/>
      <c r="AD29" s="55"/>
      <c r="AE29" s="55"/>
      <c r="AF29" s="55"/>
      <c r="AG29" s="55"/>
      <c r="AH29" s="55"/>
      <c r="AI29" s="55"/>
      <c r="AJ29" s="55"/>
    </row>
    <row r="30" spans="1:36" s="1" customFormat="1" ht="27.75" customHeight="1">
      <c r="A30" s="55"/>
      <c r="B30" s="55"/>
      <c r="C30" s="55"/>
      <c r="D30" s="55"/>
      <c r="E30" s="55"/>
      <c r="F30" s="55" t="s">
        <v>72</v>
      </c>
      <c r="G30" s="55" t="s">
        <v>115</v>
      </c>
      <c r="H30" s="55" t="s">
        <v>150</v>
      </c>
      <c r="I30" s="55" t="s">
        <v>149</v>
      </c>
      <c r="J30" s="55" t="s">
        <v>294</v>
      </c>
      <c r="K30" s="55" t="s">
        <v>114</v>
      </c>
      <c r="L30" s="55" t="s">
        <v>118</v>
      </c>
      <c r="M30" s="55" t="s">
        <v>295</v>
      </c>
      <c r="N30" s="55">
        <v>0.5</v>
      </c>
      <c r="O30" s="55">
        <v>0.5</v>
      </c>
      <c r="P30" s="55">
        <v>0.5</v>
      </c>
      <c r="Q30" s="55">
        <v>0.5</v>
      </c>
      <c r="R30" s="55"/>
      <c r="S30" s="55"/>
      <c r="T30" s="55"/>
      <c r="U30" s="55"/>
      <c r="V30" s="55"/>
      <c r="W30" s="55"/>
      <c r="X30" s="55"/>
      <c r="Y30" s="55"/>
      <c r="Z30" s="55"/>
      <c r="AA30" s="55"/>
      <c r="AB30" s="55"/>
      <c r="AC30" s="55"/>
      <c r="AD30" s="55"/>
      <c r="AE30" s="55"/>
      <c r="AF30" s="55"/>
      <c r="AG30" s="55"/>
      <c r="AH30" s="55"/>
      <c r="AI30" s="55"/>
      <c r="AJ30" s="55"/>
    </row>
    <row r="31" spans="1:36" s="1" customFormat="1" ht="27.75" customHeight="1">
      <c r="A31" s="55"/>
      <c r="B31" s="55"/>
      <c r="C31" s="55" t="s">
        <v>303</v>
      </c>
      <c r="D31" s="55" t="s">
        <v>303</v>
      </c>
      <c r="E31" s="55" t="s">
        <v>308</v>
      </c>
      <c r="F31" s="55"/>
      <c r="G31" s="55"/>
      <c r="H31" s="55"/>
      <c r="I31" s="55"/>
      <c r="J31" s="55"/>
      <c r="K31" s="55"/>
      <c r="L31" s="55"/>
      <c r="M31" s="55"/>
      <c r="N31" s="55">
        <v>40</v>
      </c>
      <c r="O31" s="55">
        <v>40</v>
      </c>
      <c r="P31" s="55">
        <v>40</v>
      </c>
      <c r="Q31" s="55">
        <v>40</v>
      </c>
      <c r="R31" s="55"/>
      <c r="S31" s="55"/>
      <c r="T31" s="55"/>
      <c r="U31" s="55"/>
      <c r="V31" s="55"/>
      <c r="W31" s="55"/>
      <c r="X31" s="55"/>
      <c r="Y31" s="55"/>
      <c r="Z31" s="55"/>
      <c r="AA31" s="55"/>
      <c r="AB31" s="55"/>
      <c r="AC31" s="55"/>
      <c r="AD31" s="55"/>
      <c r="AE31" s="55"/>
      <c r="AF31" s="55"/>
      <c r="AG31" s="55"/>
      <c r="AH31" s="55"/>
      <c r="AI31" s="55"/>
      <c r="AJ31" s="55"/>
    </row>
    <row r="32" spans="1:36" s="1" customFormat="1" ht="27.75" customHeight="1">
      <c r="A32" s="55"/>
      <c r="B32" s="55"/>
      <c r="C32" s="55"/>
      <c r="D32" s="55"/>
      <c r="E32" s="55"/>
      <c r="F32" s="55" t="s">
        <v>72</v>
      </c>
      <c r="G32" s="55" t="s">
        <v>115</v>
      </c>
      <c r="H32" s="55" t="s">
        <v>182</v>
      </c>
      <c r="I32" s="55" t="s">
        <v>183</v>
      </c>
      <c r="J32" s="55" t="s">
        <v>294</v>
      </c>
      <c r="K32" s="55" t="s">
        <v>114</v>
      </c>
      <c r="L32" s="55" t="s">
        <v>118</v>
      </c>
      <c r="M32" s="55" t="s">
        <v>295</v>
      </c>
      <c r="N32" s="55">
        <v>40</v>
      </c>
      <c r="O32" s="55">
        <v>40</v>
      </c>
      <c r="P32" s="55">
        <v>40</v>
      </c>
      <c r="Q32" s="55">
        <v>40</v>
      </c>
      <c r="R32" s="55"/>
      <c r="S32" s="55"/>
      <c r="T32" s="55"/>
      <c r="U32" s="55"/>
      <c r="V32" s="55"/>
      <c r="W32" s="55"/>
      <c r="X32" s="55"/>
      <c r="Y32" s="55"/>
      <c r="Z32" s="55"/>
      <c r="AA32" s="55"/>
      <c r="AB32" s="55"/>
      <c r="AC32" s="55"/>
      <c r="AD32" s="55"/>
      <c r="AE32" s="55"/>
      <c r="AF32" s="55"/>
      <c r="AG32" s="55"/>
      <c r="AH32" s="55"/>
      <c r="AI32" s="55"/>
      <c r="AJ32" s="55"/>
    </row>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sheetData>
  <sheetProtection formatCells="0" formatColumns="0" formatRows="0" insertColumns="0" insertRows="0" insertHyperlinks="0" deleteColumns="0" deleteRows="0" sort="0" autoFilter="0" pivotTables="0"/>
  <mergeCells count="66">
    <mergeCell ref="A2:AJ2"/>
    <mergeCell ref="O4:AC4"/>
    <mergeCell ref="AE4:AJ4"/>
    <mergeCell ref="P5:Y5"/>
    <mergeCell ref="Z5:AB5"/>
    <mergeCell ref="A4:A6"/>
    <mergeCell ref="B4:B6"/>
    <mergeCell ref="C4:C6"/>
    <mergeCell ref="D4:D6"/>
    <mergeCell ref="E4:E6"/>
    <mergeCell ref="F4:F6"/>
    <mergeCell ref="G4:G6"/>
    <mergeCell ref="H4:H6"/>
    <mergeCell ref="I4:I6"/>
    <mergeCell ref="J4:J6"/>
    <mergeCell ref="K4:K6"/>
    <mergeCell ref="L4:L6"/>
    <mergeCell ref="M4:M6"/>
    <mergeCell ref="N4:N6"/>
    <mergeCell ref="O5:O6"/>
    <mergeCell ref="AC5:AC6"/>
    <mergeCell ref="AD4:AD6"/>
    <mergeCell ref="AE5:AE6"/>
    <mergeCell ref="AF5:AF6"/>
    <mergeCell ref="AG5:AG6"/>
    <mergeCell ref="AH5:AH6"/>
    <mergeCell ref="AI5:AI6"/>
    <mergeCell ref="AJ5:AJ6"/>
  </mergeCells>
  <hyperlinks>
    <hyperlink ref="AJ1" location="目录!A1" display="目录!A1"/>
  </hyperlinks>
  <printOptions horizontalCentered="1"/>
  <pageMargins left="0.7086614173228346" right="0.7086614173228346" top="0" bottom="0" header="0" footer="0"/>
  <pageSetup fitToHeight="0" fitToWidth="1" horizontalDpi="300" verticalDpi="300" orientation="landscape" paperSize="9" scale="3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魅力无限</cp:lastModifiedBy>
  <dcterms:created xsi:type="dcterms:W3CDTF">2021-05-13T03:10:49Z</dcterms:created>
  <dcterms:modified xsi:type="dcterms:W3CDTF">2024-05-11T07:07:47Z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5A25A2DE2A5243CEAD4A0B32F7A38938_12</vt:lpwstr>
  </property>
</Properties>
</file>