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<sst xmlns="http://schemas.openxmlformats.org/spreadsheetml/2006/main" count="46" uniqueCount="26">
  <si>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</si>
  <si>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柳林县2025年7月农村低保金汇总表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</si>
  <si>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</si>
  <si>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</si>
  <si>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</si>
  <si>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</si>
  <si>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</si>
  <si>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</si>
  <si>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</si>
  <si>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</si>
  <si>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</si>
  <si>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</si>
  <si>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</si>
  <si>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</si>
  <si>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</si>
  <si>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</si>
  <si>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</si>
  <si>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</si>
  <si>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</si>
  <si>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</si>
  <si>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</si>
  <si>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</si>
  <si>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</si>
  <si>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</si>
  <si>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柳林县2025年7月农村低保电费补贴汇总表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</si>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</sst>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4" sqref="B4:C19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2" customWidth="1"/>
    <col min="6" max="16384" width="9" style="1"/>
  </cols>
  <sheetData>
    <row r="1" s="22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3" t="s">
        <v>1</v>
      </c>
      <c r="B2" s="23"/>
      <c r="C2" s="23"/>
      <c r="D2" s="23"/>
      <c r="E2" s="23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4" t="s">
        <v>7</v>
      </c>
      <c r="B4" s="10">
        <v>1047</v>
      </c>
      <c r="C4" s="10">
        <v>1854</v>
      </c>
      <c r="D4" s="10">
        <v>1062824</v>
      </c>
      <c r="E4" s="25"/>
    </row>
    <row r="5" s="1" customFormat="1" ht="36.75" customHeight="1" spans="1:5">
      <c r="A5" s="26" t="s">
        <v>8</v>
      </c>
      <c r="B5" s="10">
        <v>747</v>
      </c>
      <c r="C5" s="10">
        <v>1318</v>
      </c>
      <c r="D5" s="10">
        <v>746882</v>
      </c>
      <c r="E5" s="25"/>
    </row>
    <row r="6" s="1" customFormat="1" ht="36.75" customHeight="1" spans="1:5">
      <c r="A6" s="24" t="s">
        <v>9</v>
      </c>
      <c r="B6" s="10">
        <v>1358</v>
      </c>
      <c r="C6" s="10">
        <v>1643</v>
      </c>
      <c r="D6" s="10">
        <v>899113</v>
      </c>
      <c r="E6" s="25"/>
    </row>
    <row r="7" s="1" customFormat="1" ht="36.75" customHeight="1" spans="1:5">
      <c r="A7" s="24" t="s">
        <v>10</v>
      </c>
      <c r="B7" s="14">
        <v>395</v>
      </c>
      <c r="C7" s="14">
        <v>546</v>
      </c>
      <c r="D7" s="14">
        <v>326078</v>
      </c>
      <c r="E7" s="25"/>
    </row>
    <row r="8" s="1" customFormat="1" ht="36.75" customHeight="1" spans="1:5">
      <c r="A8" s="24" t="s">
        <v>11</v>
      </c>
      <c r="B8" s="10">
        <v>944</v>
      </c>
      <c r="C8" s="10">
        <v>1344</v>
      </c>
      <c r="D8" s="10">
        <v>790973</v>
      </c>
      <c r="E8" s="25"/>
    </row>
    <row r="9" s="1" customFormat="1" ht="36.75" customHeight="1" spans="1:5">
      <c r="A9" s="27" t="s">
        <v>12</v>
      </c>
      <c r="B9" s="10">
        <v>1238</v>
      </c>
      <c r="C9" s="10">
        <v>1646</v>
      </c>
      <c r="D9" s="10">
        <v>899635</v>
      </c>
      <c r="E9" s="25"/>
    </row>
    <row r="10" s="1" customFormat="1" ht="36.75" customHeight="1" spans="1:5">
      <c r="A10" s="24" t="s">
        <v>13</v>
      </c>
      <c r="B10" s="10">
        <v>493</v>
      </c>
      <c r="C10" s="10">
        <v>793</v>
      </c>
      <c r="D10" s="10">
        <v>449252</v>
      </c>
      <c r="E10" s="25"/>
    </row>
    <row r="11" s="1" customFormat="1" ht="36.75" customHeight="1" spans="1:5">
      <c r="A11" s="24" t="s">
        <v>14</v>
      </c>
      <c r="B11" s="10">
        <v>449</v>
      </c>
      <c r="C11" s="10">
        <v>686</v>
      </c>
      <c r="D11" s="10">
        <v>348278</v>
      </c>
      <c r="E11" s="25"/>
    </row>
    <row r="12" s="1" customFormat="1" ht="36.75" customHeight="1" spans="1:5">
      <c r="A12" s="24" t="s">
        <v>15</v>
      </c>
      <c r="B12" s="10">
        <v>366</v>
      </c>
      <c r="C12" s="10">
        <v>626</v>
      </c>
      <c r="D12" s="10">
        <v>329613</v>
      </c>
      <c r="E12" s="25"/>
    </row>
    <row r="13" s="1" customFormat="1" ht="36.75" customHeight="1" spans="1:5">
      <c r="A13" s="24" t="s">
        <v>16</v>
      </c>
      <c r="B13" s="16">
        <v>568</v>
      </c>
      <c r="C13" s="16">
        <v>895</v>
      </c>
      <c r="D13" s="16">
        <v>498575</v>
      </c>
      <c r="E13" s="25"/>
    </row>
    <row r="14" s="1" customFormat="1" ht="36.75" customHeight="1" spans="1:5">
      <c r="A14" s="25" t="s">
        <v>17</v>
      </c>
      <c r="B14" s="17">
        <v>731</v>
      </c>
      <c r="C14" s="17">
        <v>1218</v>
      </c>
      <c r="D14" s="17">
        <v>668401</v>
      </c>
      <c r="E14" s="25"/>
    </row>
    <row r="15" s="1" customFormat="1" ht="36.75" customHeight="1" spans="1:5">
      <c r="A15" s="25" t="s">
        <v>18</v>
      </c>
      <c r="B15" s="14">
        <v>424</v>
      </c>
      <c r="C15" s="14">
        <v>662</v>
      </c>
      <c r="D15" s="16">
        <v>385716</v>
      </c>
      <c r="E15" s="25"/>
    </row>
    <row r="16" s="1" customFormat="1" ht="36.75" customHeight="1" spans="1:5">
      <c r="A16" s="27" t="s">
        <v>19</v>
      </c>
      <c r="B16" s="10">
        <v>963</v>
      </c>
      <c r="C16" s="10">
        <v>1397</v>
      </c>
      <c r="D16" s="10">
        <v>719684</v>
      </c>
      <c r="E16" s="25"/>
    </row>
    <row r="17" s="1" customFormat="1" ht="36.75" customHeight="1" spans="1:5">
      <c r="A17" s="24" t="s">
        <v>20</v>
      </c>
      <c r="B17" s="10">
        <v>727</v>
      </c>
      <c r="C17" s="10">
        <v>1040</v>
      </c>
      <c r="D17" s="10">
        <v>577465</v>
      </c>
      <c r="E17" s="25"/>
    </row>
    <row r="18" s="1" customFormat="1" ht="36.75" customHeight="1" spans="1:5">
      <c r="A18" s="24" t="s">
        <v>21</v>
      </c>
      <c r="B18" s="10">
        <v>445</v>
      </c>
      <c r="C18" s="10">
        <v>662</v>
      </c>
      <c r="D18" s="10">
        <v>361462</v>
      </c>
      <c r="E18" s="25"/>
    </row>
    <row r="19" s="1" customFormat="1" ht="36.75" customHeight="1" spans="1:5">
      <c r="A19" s="24" t="s">
        <v>22</v>
      </c>
      <c r="B19" s="19">
        <v>10895</v>
      </c>
      <c r="C19" s="19">
        <v>16330</v>
      </c>
      <c r="D19" s="19">
        <v>9063951</v>
      </c>
      <c r="E19" s="28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13" sqref="J13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1047</v>
      </c>
      <c r="C4" s="10">
        <v>1854</v>
      </c>
      <c r="D4" s="11">
        <f>B4*7.16</f>
        <v>7496.52</v>
      </c>
      <c r="E4" s="12"/>
    </row>
    <row r="5" s="1" customFormat="1" ht="36.75" customHeight="1" spans="1:5">
      <c r="A5" s="13" t="s">
        <v>8</v>
      </c>
      <c r="B5" s="10">
        <v>747</v>
      </c>
      <c r="C5" s="10">
        <v>1318</v>
      </c>
      <c r="D5" s="11">
        <f t="shared" ref="D5:D19" si="0">B5*7.16</f>
        <v>5348.52</v>
      </c>
      <c r="E5" s="12"/>
    </row>
    <row r="6" s="1" customFormat="1" ht="36.75" customHeight="1" spans="1:5">
      <c r="A6" s="9" t="s">
        <v>9</v>
      </c>
      <c r="B6" s="10">
        <v>1358</v>
      </c>
      <c r="C6" s="10">
        <v>1643</v>
      </c>
      <c r="D6" s="11">
        <f t="shared" si="0"/>
        <v>9723.28</v>
      </c>
      <c r="E6" s="12"/>
    </row>
    <row r="7" s="1" customFormat="1" ht="36.75" customHeight="1" spans="1:5">
      <c r="A7" s="9" t="s">
        <v>10</v>
      </c>
      <c r="B7" s="14">
        <v>395</v>
      </c>
      <c r="C7" s="14">
        <v>546</v>
      </c>
      <c r="D7" s="11">
        <f t="shared" si="0"/>
        <v>2828.2</v>
      </c>
      <c r="E7" s="12"/>
    </row>
    <row r="8" s="1" customFormat="1" ht="36.75" customHeight="1" spans="1:5">
      <c r="A8" s="9" t="s">
        <v>11</v>
      </c>
      <c r="B8" s="10">
        <v>944</v>
      </c>
      <c r="C8" s="10">
        <v>1344</v>
      </c>
      <c r="D8" s="11">
        <f t="shared" si="0"/>
        <v>6759.04</v>
      </c>
      <c r="E8" s="12"/>
    </row>
    <row r="9" s="1" customFormat="1" ht="36.75" customHeight="1" spans="1:5">
      <c r="A9" s="15" t="s">
        <v>12</v>
      </c>
      <c r="B9" s="10">
        <v>1238</v>
      </c>
      <c r="C9" s="10">
        <v>1646</v>
      </c>
      <c r="D9" s="11">
        <f t="shared" si="0"/>
        <v>8864.08</v>
      </c>
      <c r="E9" s="12"/>
    </row>
    <row r="10" s="1" customFormat="1" ht="36.75" customHeight="1" spans="1:5">
      <c r="A10" s="9" t="s">
        <v>13</v>
      </c>
      <c r="B10" s="10">
        <v>493</v>
      </c>
      <c r="C10" s="10">
        <v>793</v>
      </c>
      <c r="D10" s="11">
        <f t="shared" si="0"/>
        <v>3529.88</v>
      </c>
      <c r="E10" s="12"/>
    </row>
    <row r="11" s="1" customFormat="1" ht="36.75" customHeight="1" spans="1:5">
      <c r="A11" s="9" t="s">
        <v>14</v>
      </c>
      <c r="B11" s="10">
        <v>449</v>
      </c>
      <c r="C11" s="10">
        <v>686</v>
      </c>
      <c r="D11" s="11">
        <f t="shared" si="0"/>
        <v>3214.84</v>
      </c>
      <c r="E11" s="12"/>
    </row>
    <row r="12" s="1" customFormat="1" ht="36.75" customHeight="1" spans="1:5">
      <c r="A12" s="9" t="s">
        <v>15</v>
      </c>
      <c r="B12" s="10">
        <v>366</v>
      </c>
      <c r="C12" s="10">
        <v>626</v>
      </c>
      <c r="D12" s="11">
        <f t="shared" si="0"/>
        <v>2620.56</v>
      </c>
      <c r="E12" s="12"/>
    </row>
    <row r="13" s="1" customFormat="1" ht="36.75" customHeight="1" spans="1:5">
      <c r="A13" s="9" t="s">
        <v>16</v>
      </c>
      <c r="B13" s="16">
        <v>568</v>
      </c>
      <c r="C13" s="16">
        <v>895</v>
      </c>
      <c r="D13" s="11">
        <f t="shared" si="0"/>
        <v>4066.88</v>
      </c>
      <c r="E13" s="12"/>
    </row>
    <row r="14" s="1" customFormat="1" ht="36.75" customHeight="1" spans="1:5">
      <c r="A14" s="12" t="s">
        <v>17</v>
      </c>
      <c r="B14" s="17">
        <v>731</v>
      </c>
      <c r="C14" s="17">
        <v>1218</v>
      </c>
      <c r="D14" s="11">
        <f t="shared" si="0"/>
        <v>5233.96</v>
      </c>
      <c r="E14" s="12"/>
    </row>
    <row r="15" s="1" customFormat="1" ht="36.75" customHeight="1" spans="1:5">
      <c r="A15" s="12" t="s">
        <v>18</v>
      </c>
      <c r="B15" s="14">
        <v>424</v>
      </c>
      <c r="C15" s="14">
        <v>662</v>
      </c>
      <c r="D15" s="11">
        <f t="shared" si="0"/>
        <v>3035.84</v>
      </c>
      <c r="E15" s="12"/>
    </row>
    <row r="16" s="1" customFormat="1" ht="36.75" customHeight="1" spans="1:5">
      <c r="A16" s="15" t="s">
        <v>19</v>
      </c>
      <c r="B16" s="10">
        <v>963</v>
      </c>
      <c r="C16" s="10">
        <v>1397</v>
      </c>
      <c r="D16" s="11">
        <f t="shared" si="0"/>
        <v>6895.08</v>
      </c>
      <c r="E16" s="12"/>
    </row>
    <row r="17" s="1" customFormat="1" ht="36.75" customHeight="1" spans="1:5">
      <c r="A17" s="9" t="s">
        <v>20</v>
      </c>
      <c r="B17" s="10">
        <v>727</v>
      </c>
      <c r="C17" s="10">
        <v>1040</v>
      </c>
      <c r="D17" s="11">
        <f t="shared" si="0"/>
        <v>5205.32</v>
      </c>
      <c r="E17" s="12"/>
    </row>
    <row r="18" s="1" customFormat="1" ht="36.75" customHeight="1" spans="1:5">
      <c r="A18" s="9" t="s">
        <v>21</v>
      </c>
      <c r="B18" s="10">
        <v>445</v>
      </c>
      <c r="C18" s="10">
        <v>662</v>
      </c>
      <c r="D18" s="11">
        <f t="shared" si="0"/>
        <v>3186.2</v>
      </c>
      <c r="E18" s="12"/>
    </row>
    <row r="19" s="2" customFormat="1" ht="36.75" customHeight="1" spans="1:5">
      <c r="A19" s="18" t="s">
        <v>22</v>
      </c>
      <c r="B19" s="19">
        <v>10895</v>
      </c>
      <c r="C19" s="19">
        <v>16330</v>
      </c>
      <c r="D19" s="20">
        <f>SUM(D4:D18)</f>
        <v>78008.2</v>
      </c>
      <c r="E19" s="2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2025-07-02T08:59:43Z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2052-12.1.0.21541</vt:lpwstr>
  </property>
</Properties>
</file>