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<sst xmlns="http://schemas.openxmlformats.org/spreadsheetml/2006/main" count="46" uniqueCount="26">
  <si>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</si>
  <si>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柳林县2025年3月农村低保金汇总表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</si>
  <si>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</si>
  <si>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</si>
  <si>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</si>
  <si>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</si>
  <si>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</si>
  <si>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</si>
  <si>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</si>
  <si>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</si>
  <si>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</si>
  <si>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</si>
  <si>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</si>
  <si>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</si>
  <si>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</si>
  <si>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</si>
  <si>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</si>
  <si>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</si>
  <si>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</si>
  <si>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</si>
  <si>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</si>
  <si>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</si>
  <si>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</si>
  <si>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</si>
  <si>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柳林县2025年3月农村低保电费补贴汇总表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</si>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</sst>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shrinkToFit="1"/>
    </xf>
    <xf numFmtId="49" fontId="8" fillId="2" borderId="1" xfId="49" applyNumberFormat="1" applyFont="1" applyFill="1" applyBorder="1" applyAlignment="1">
      <alignment horizontal="center" vertical="center" shrinkToFit="1"/>
    </xf>
    <xf numFmtId="177" fontId="7" fillId="2" borderId="1" xfId="0" applyNumberFormat="1" applyFont="1" applyFill="1" applyBorder="1" applyAlignment="1">
      <alignment horizontal="center" vertical="center" shrinkToFit="1"/>
    </xf>
    <xf numFmtId="49" fontId="9" fillId="2" borderId="1" xfId="49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3" sqref="A3:E19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0" customWidth="1"/>
    <col min="6" max="16384" width="9" style="1"/>
  </cols>
  <sheetData>
    <row r="1" s="20" customFormat="1" ht="27" customHeight="1" spans="1:4">
      <c r="A1" s="4" t="s">
        <v>0</v>
      </c>
      <c r="B1" s="1"/>
      <c r="C1" s="1"/>
      <c r="D1" s="1"/>
    </row>
    <row r="2" s="1" customFormat="1" ht="60" customHeight="1" spans="1:5">
      <c r="A2" s="21" t="s">
        <v>1</v>
      </c>
      <c r="B2" s="21"/>
      <c r="C2" s="21"/>
      <c r="D2" s="21"/>
      <c r="E2" s="21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6.75" customHeight="1" spans="1:5">
      <c r="A4" s="22" t="s">
        <v>7</v>
      </c>
      <c r="B4" s="23">
        <v>1055</v>
      </c>
      <c r="C4" s="23">
        <v>1868</v>
      </c>
      <c r="D4" s="23">
        <v>1046697</v>
      </c>
      <c r="E4" s="24"/>
    </row>
    <row r="5" s="1" customFormat="1" ht="36.75" customHeight="1" spans="1:5">
      <c r="A5" s="25" t="s">
        <v>8</v>
      </c>
      <c r="B5" s="23">
        <v>726</v>
      </c>
      <c r="C5" s="23">
        <v>1290</v>
      </c>
      <c r="D5" s="23">
        <v>717700</v>
      </c>
      <c r="E5" s="24"/>
    </row>
    <row r="6" s="1" customFormat="1" ht="36.75" customHeight="1" spans="1:5">
      <c r="A6" s="22" t="s">
        <v>9</v>
      </c>
      <c r="B6" s="23">
        <v>1354</v>
      </c>
      <c r="C6" s="23">
        <v>1631</v>
      </c>
      <c r="D6" s="23">
        <v>868932</v>
      </c>
      <c r="E6" s="24"/>
    </row>
    <row r="7" s="1" customFormat="1" ht="36.75" customHeight="1" spans="1:5">
      <c r="A7" s="22" t="s">
        <v>10</v>
      </c>
      <c r="B7" s="26">
        <v>417</v>
      </c>
      <c r="C7" s="26">
        <v>585</v>
      </c>
      <c r="D7" s="26">
        <v>340181</v>
      </c>
      <c r="E7" s="24"/>
    </row>
    <row r="8" s="1" customFormat="1" ht="36.75" customHeight="1" spans="1:5">
      <c r="A8" s="22" t="s">
        <v>11</v>
      </c>
      <c r="B8" s="23">
        <v>955</v>
      </c>
      <c r="C8" s="23">
        <v>1376</v>
      </c>
      <c r="D8" s="23">
        <v>790471</v>
      </c>
      <c r="E8" s="24"/>
    </row>
    <row r="9" s="1" customFormat="1" ht="36.75" customHeight="1" spans="1:5">
      <c r="A9" s="27" t="s">
        <v>12</v>
      </c>
      <c r="B9" s="23">
        <v>1201</v>
      </c>
      <c r="C9" s="23">
        <v>1590</v>
      </c>
      <c r="D9" s="23">
        <v>852125</v>
      </c>
      <c r="E9" s="24"/>
    </row>
    <row r="10" s="1" customFormat="1" ht="36.75" customHeight="1" spans="1:5">
      <c r="A10" s="22" t="s">
        <v>13</v>
      </c>
      <c r="B10" s="23">
        <v>477</v>
      </c>
      <c r="C10" s="23">
        <v>774</v>
      </c>
      <c r="D10" s="23">
        <v>428823</v>
      </c>
      <c r="E10" s="24"/>
    </row>
    <row r="11" s="1" customFormat="1" ht="36.75" customHeight="1" spans="1:5">
      <c r="A11" s="22" t="s">
        <v>14</v>
      </c>
      <c r="B11" s="23">
        <v>446</v>
      </c>
      <c r="C11" s="23">
        <v>700</v>
      </c>
      <c r="D11" s="23">
        <v>341940</v>
      </c>
      <c r="E11" s="24"/>
    </row>
    <row r="12" s="1" customFormat="1" ht="36.75" customHeight="1" spans="1:5">
      <c r="A12" s="22" t="s">
        <v>15</v>
      </c>
      <c r="B12" s="23">
        <v>368</v>
      </c>
      <c r="C12" s="23">
        <v>627</v>
      </c>
      <c r="D12" s="23">
        <v>323099</v>
      </c>
      <c r="E12" s="24"/>
    </row>
    <row r="13" s="1" customFormat="1" ht="36.75" customHeight="1" spans="1:5">
      <c r="A13" s="22" t="s">
        <v>16</v>
      </c>
      <c r="B13" s="28">
        <v>567</v>
      </c>
      <c r="C13" s="28">
        <v>897</v>
      </c>
      <c r="D13" s="28">
        <v>486820</v>
      </c>
      <c r="E13" s="24"/>
    </row>
    <row r="14" s="1" customFormat="1" ht="36.75" customHeight="1" spans="1:5">
      <c r="A14" s="24" t="s">
        <v>17</v>
      </c>
      <c r="B14" s="29">
        <v>712</v>
      </c>
      <c r="C14" s="29">
        <v>1202</v>
      </c>
      <c r="D14" s="29">
        <v>647627</v>
      </c>
      <c r="E14" s="24"/>
    </row>
    <row r="15" s="1" customFormat="1" ht="36.75" customHeight="1" spans="1:5">
      <c r="A15" s="24" t="s">
        <v>18</v>
      </c>
      <c r="B15" s="26">
        <v>430</v>
      </c>
      <c r="C15" s="26">
        <v>676</v>
      </c>
      <c r="D15" s="28">
        <v>383350</v>
      </c>
      <c r="E15" s="24"/>
    </row>
    <row r="16" s="1" customFormat="1" ht="36.75" customHeight="1" spans="1:5">
      <c r="A16" s="27" t="s">
        <v>19</v>
      </c>
      <c r="B16" s="23">
        <v>971</v>
      </c>
      <c r="C16" s="23">
        <v>1407</v>
      </c>
      <c r="D16" s="23">
        <v>708878</v>
      </c>
      <c r="E16" s="24"/>
    </row>
    <row r="17" s="1" customFormat="1" ht="36.75" customHeight="1" spans="1:5">
      <c r="A17" s="22" t="s">
        <v>20</v>
      </c>
      <c r="B17" s="23">
        <v>717</v>
      </c>
      <c r="C17" s="23">
        <v>1028</v>
      </c>
      <c r="D17" s="23">
        <v>555506</v>
      </c>
      <c r="E17" s="24"/>
    </row>
    <row r="18" s="1" customFormat="1" ht="36.75" customHeight="1" spans="1:5">
      <c r="A18" s="22" t="s">
        <v>21</v>
      </c>
      <c r="B18" s="23">
        <v>438</v>
      </c>
      <c r="C18" s="23">
        <v>645</v>
      </c>
      <c r="D18" s="23">
        <v>345655</v>
      </c>
      <c r="E18" s="24"/>
    </row>
    <row r="19" s="1" customFormat="1" ht="36.75" customHeight="1" spans="1:5">
      <c r="A19" s="22" t="s">
        <v>22</v>
      </c>
      <c r="B19" s="30">
        <v>10834</v>
      </c>
      <c r="C19" s="30">
        <v>16296</v>
      </c>
      <c r="D19" s="30">
        <v>8837804</v>
      </c>
      <c r="E19" s="3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5" workbookViewId="0">
      <selection activeCell="A3" sqref="A3:E19"/>
    </sheetView>
  </sheetViews>
  <sheetFormatPr defaultColWidth="9" defaultRowHeight="14.25" outlineLevelCol="4"/>
  <cols>
    <col min="1" max="1" width="17.2583333333333" style="1" customWidth="1"/>
    <col min="2" max="3" width="17.875" style="1" customWidth="1"/>
    <col min="4" max="4" width="17.875" style="3" customWidth="1"/>
    <col min="5" max="5" width="14.7583333333333" style="1" customWidth="1"/>
    <col min="6" max="16384" width="9" style="1"/>
  </cols>
  <sheetData>
    <row r="1" s="1" customFormat="1" ht="27" customHeight="1" spans="1:4">
      <c r="A1" s="4" t="s">
        <v>23</v>
      </c>
      <c r="D1" s="3"/>
    </row>
    <row r="2" s="1" customFormat="1" ht="60" customHeight="1" spans="1:5">
      <c r="A2" s="5" t="s">
        <v>24</v>
      </c>
      <c r="B2" s="5"/>
      <c r="C2" s="5"/>
      <c r="D2" s="5"/>
      <c r="E2" s="5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6.75" customHeight="1" spans="1:5">
      <c r="A4" s="9" t="s">
        <v>7</v>
      </c>
      <c r="B4" s="10">
        <v>1055</v>
      </c>
      <c r="C4" s="10">
        <v>1868</v>
      </c>
      <c r="D4" s="11">
        <f>B4*7.16</f>
        <v>7553.8</v>
      </c>
      <c r="E4" s="12"/>
    </row>
    <row r="5" s="1" customFormat="1" ht="36.75" customHeight="1" spans="1:5">
      <c r="A5" s="13" t="s">
        <v>8</v>
      </c>
      <c r="B5" s="10">
        <v>726</v>
      </c>
      <c r="C5" s="10">
        <v>1290</v>
      </c>
      <c r="D5" s="11">
        <f t="shared" ref="D5:D19" si="0">B5*7.16</f>
        <v>5198.16</v>
      </c>
      <c r="E5" s="12"/>
    </row>
    <row r="6" s="1" customFormat="1" ht="36.75" customHeight="1" spans="1:5">
      <c r="A6" s="9" t="s">
        <v>9</v>
      </c>
      <c r="B6" s="10">
        <v>1354</v>
      </c>
      <c r="C6" s="10">
        <v>1631</v>
      </c>
      <c r="D6" s="11">
        <f t="shared" si="0"/>
        <v>9694.64</v>
      </c>
      <c r="E6" s="12"/>
    </row>
    <row r="7" s="1" customFormat="1" ht="36.75" customHeight="1" spans="1:5">
      <c r="A7" s="9" t="s">
        <v>10</v>
      </c>
      <c r="B7" s="10">
        <v>417</v>
      </c>
      <c r="C7" s="10">
        <v>585</v>
      </c>
      <c r="D7" s="11">
        <f t="shared" si="0"/>
        <v>2985.72</v>
      </c>
      <c r="E7" s="12"/>
    </row>
    <row r="8" s="1" customFormat="1" ht="36.75" customHeight="1" spans="1:5">
      <c r="A8" s="9" t="s">
        <v>11</v>
      </c>
      <c r="B8" s="10">
        <v>955</v>
      </c>
      <c r="C8" s="10">
        <v>1376</v>
      </c>
      <c r="D8" s="11">
        <f t="shared" si="0"/>
        <v>6837.8</v>
      </c>
      <c r="E8" s="12"/>
    </row>
    <row r="9" s="1" customFormat="1" ht="36.75" customHeight="1" spans="1:5">
      <c r="A9" s="14" t="s">
        <v>12</v>
      </c>
      <c r="B9" s="10">
        <v>1201</v>
      </c>
      <c r="C9" s="10">
        <v>1590</v>
      </c>
      <c r="D9" s="11">
        <f t="shared" si="0"/>
        <v>8599.16</v>
      </c>
      <c r="E9" s="12"/>
    </row>
    <row r="10" s="1" customFormat="1" ht="36.75" customHeight="1" spans="1:5">
      <c r="A10" s="9" t="s">
        <v>13</v>
      </c>
      <c r="B10" s="10">
        <v>477</v>
      </c>
      <c r="C10" s="10">
        <v>774</v>
      </c>
      <c r="D10" s="11">
        <f t="shared" si="0"/>
        <v>3415.32</v>
      </c>
      <c r="E10" s="12"/>
    </row>
    <row r="11" s="1" customFormat="1" ht="36.75" customHeight="1" spans="1:5">
      <c r="A11" s="9" t="s">
        <v>14</v>
      </c>
      <c r="B11" s="10">
        <v>446</v>
      </c>
      <c r="C11" s="10">
        <v>700</v>
      </c>
      <c r="D11" s="11">
        <f t="shared" si="0"/>
        <v>3193.36</v>
      </c>
      <c r="E11" s="12"/>
    </row>
    <row r="12" s="1" customFormat="1" ht="36.75" customHeight="1" spans="1:5">
      <c r="A12" s="9" t="s">
        <v>15</v>
      </c>
      <c r="B12" s="10">
        <v>368</v>
      </c>
      <c r="C12" s="10">
        <v>627</v>
      </c>
      <c r="D12" s="11">
        <f t="shared" si="0"/>
        <v>2634.88</v>
      </c>
      <c r="E12" s="12"/>
    </row>
    <row r="13" s="1" customFormat="1" ht="36.75" customHeight="1" spans="1:5">
      <c r="A13" s="9" t="s">
        <v>16</v>
      </c>
      <c r="B13" s="10">
        <v>567</v>
      </c>
      <c r="C13" s="10">
        <v>897</v>
      </c>
      <c r="D13" s="11">
        <f t="shared" si="0"/>
        <v>4059.72</v>
      </c>
      <c r="E13" s="12"/>
    </row>
    <row r="14" s="1" customFormat="1" ht="36.75" customHeight="1" spans="1:5">
      <c r="A14" s="12" t="s">
        <v>17</v>
      </c>
      <c r="B14" s="15">
        <v>712</v>
      </c>
      <c r="C14" s="15">
        <v>1202</v>
      </c>
      <c r="D14" s="11">
        <f t="shared" si="0"/>
        <v>5097.92</v>
      </c>
      <c r="E14" s="12"/>
    </row>
    <row r="15" s="1" customFormat="1" ht="36.75" customHeight="1" spans="1:5">
      <c r="A15" s="12" t="s">
        <v>18</v>
      </c>
      <c r="B15" s="10">
        <v>430</v>
      </c>
      <c r="C15" s="10">
        <v>676</v>
      </c>
      <c r="D15" s="11">
        <f t="shared" si="0"/>
        <v>3078.8</v>
      </c>
      <c r="E15" s="12"/>
    </row>
    <row r="16" s="1" customFormat="1" ht="36.75" customHeight="1" spans="1:5">
      <c r="A16" s="14" t="s">
        <v>19</v>
      </c>
      <c r="B16" s="10">
        <v>971</v>
      </c>
      <c r="C16" s="10">
        <v>1407</v>
      </c>
      <c r="D16" s="11">
        <f t="shared" si="0"/>
        <v>6952.36</v>
      </c>
      <c r="E16" s="12"/>
    </row>
    <row r="17" s="1" customFormat="1" ht="36.75" customHeight="1" spans="1:5">
      <c r="A17" s="9" t="s">
        <v>20</v>
      </c>
      <c r="B17" s="10">
        <v>717</v>
      </c>
      <c r="C17" s="10">
        <v>1028</v>
      </c>
      <c r="D17" s="11">
        <f t="shared" si="0"/>
        <v>5133.72</v>
      </c>
      <c r="E17" s="12"/>
    </row>
    <row r="18" s="1" customFormat="1" ht="36.75" customHeight="1" spans="1:5">
      <c r="A18" s="9" t="s">
        <v>21</v>
      </c>
      <c r="B18" s="10">
        <v>438</v>
      </c>
      <c r="C18" s="10">
        <v>645</v>
      </c>
      <c r="D18" s="11">
        <f t="shared" si="0"/>
        <v>3136.08</v>
      </c>
      <c r="E18" s="12"/>
    </row>
    <row r="19" s="2" customFormat="1" ht="36.75" customHeight="1" spans="1:5">
      <c r="A19" s="16" t="s">
        <v>22</v>
      </c>
      <c r="B19" s="17">
        <v>10834</v>
      </c>
      <c r="C19" s="17">
        <v>16296</v>
      </c>
      <c r="D19" s="18">
        <f t="shared" si="0"/>
        <v>77571.44</v>
      </c>
      <c r="E19" s="19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2025-02-28T08:38:54Z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2052-12.1.0.19770</vt:lpwstr>
  </property>
</Properties>
</file>