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<sst xmlns="http://schemas.openxmlformats.org/spreadsheetml/2006/main" count="770" uniqueCount="316">
  <si>
    <t>附件1</t>
  </si>
  <si>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sz val="20"/>
        <color theme="1"/>
        <rFont val="宋体"/>
        <charset val="134"/>
        <scheme val="minor"/>
      </rPr>
      <t>高家沟</t>
    </r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sz val="20"/>
        <color theme="1"/>
        <rFont val="宋体"/>
        <charset val="134"/>
        <scheme val="minor"/>
      </rPr>
      <t xml:space="preserve">乡（镇）脱贫劳动力稳岗补助申请人员汇总表
                                            </t>
    </r>
    <r>
      <rPr>
        <b/>
        <u/>
        <sz val="20"/>
        <color theme="1"/>
        <rFont val="宋体"/>
        <charset val="134"/>
        <scheme val="minor"/>
      </rPr>
      <t xml:space="preserve">  2023  </t>
    </r>
    <r>
      <rPr>
        <b/>
        <sz val="20"/>
        <color theme="1"/>
        <rFont val="宋体"/>
        <charset val="134"/>
        <scheme val="minor"/>
      </rPr>
      <t>年</t>
    </r>
    <r>
      <rPr>
        <b/>
        <u/>
        <sz val="20"/>
        <color theme="1"/>
        <rFont val="宋体"/>
        <charset val="134"/>
        <scheme val="minor"/>
      </rPr>
      <t xml:space="preserve">  8 </t>
    </r>
    <r>
      <rPr>
        <b/>
        <sz val="20"/>
        <color theme="1"/>
        <rFont val="宋体"/>
        <charset val="134"/>
        <scheme val="minor"/>
      </rPr>
      <t>月</t>
    </r>
  </si>
  <si>
    <t>序
号</t>
  </si>
  <si>
    <t>姓名</t>
  </si>
  <si>
    <t>身份证号码</t>
  </si>
  <si>
    <t>户籍地</t>
  </si>
  <si>
    <t>户类型（脱贫户或监测户）</t>
  </si>
  <si>
    <t>务工时间（年月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</si>
  <si>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</si>
  <si>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</si>
  <si>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</si>
  <si>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</si>
  <si>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</si>
  <si>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</si>
  <si>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开户行及行号</t>
  </si>
  <si>
    <t>银行卡号</t>
  </si>
  <si>
    <t>联系电话</t>
  </si>
  <si>
    <t>备
注</t>
  </si>
  <si>
    <t xml:space="preserve">刘宝平 </t>
  </si>
  <si>
    <t>14************1X</t>
  </si>
  <si>
    <t>宋家寨村</t>
  </si>
  <si>
    <t>脱贫户</t>
  </si>
  <si>
    <t>山西省晋城市</t>
  </si>
  <si>
    <t>省内县外</t>
  </si>
  <si>
    <t>晋城相府有礼文化创意有限公司</t>
  </si>
  <si>
    <t>晋城农村商业银行股份有限公司金撵支行</t>
  </si>
  <si>
    <t>6230515020001502296</t>
  </si>
  <si>
    <t>18*******29</t>
  </si>
  <si>
    <t>本人卡号</t>
  </si>
  <si>
    <t>刘旭静</t>
  </si>
  <si>
    <t>14************69</t>
  </si>
  <si>
    <t>柳林县</t>
  </si>
  <si>
    <t>县内</t>
  </si>
  <si>
    <t>柳林县新时尚美颜养生会馆</t>
  </si>
  <si>
    <t>山西省农村信用社联合社</t>
  </si>
  <si>
    <t>6230515610001984377</t>
  </si>
  <si>
    <t>15*******92</t>
  </si>
  <si>
    <t>母亲宋虎香卡号</t>
  </si>
  <si>
    <t>刘宇静</t>
  </si>
  <si>
    <t>14************22</t>
  </si>
  <si>
    <t>离石区</t>
  </si>
  <si>
    <t>吕梁市唐都汇养生有限公司</t>
  </si>
  <si>
    <t>15*******30</t>
  </si>
  <si>
    <t>刘旭霞</t>
  </si>
  <si>
    <t>14************20</t>
  </si>
  <si>
    <t>吕梁市离石区梓阳饭馆</t>
  </si>
  <si>
    <t>6230515630000296995</t>
  </si>
  <si>
    <t>15*******65</t>
  </si>
  <si>
    <t>高晓伟</t>
  </si>
  <si>
    <t>14************19</t>
  </si>
  <si>
    <t>江苏省镇江市润州区</t>
  </si>
  <si>
    <t>跨省务工</t>
  </si>
  <si>
    <t>镇江市福帝门大酒店有限公司</t>
  </si>
  <si>
    <t>6215805610000714767</t>
  </si>
  <si>
    <t>13*******26</t>
  </si>
  <si>
    <t>姑父宋文平卡号</t>
  </si>
  <si>
    <t>高伟杰</t>
  </si>
  <si>
    <t>14************15</t>
  </si>
  <si>
    <t>山东省青岛市市南区</t>
  </si>
  <si>
    <t>青岛市市立医院</t>
  </si>
  <si>
    <t>刘培光</t>
  </si>
  <si>
    <t>14************37</t>
  </si>
  <si>
    <t>山西快洁达保洁服务有限公司</t>
  </si>
  <si>
    <t>6230515610000775784</t>
  </si>
  <si>
    <t>15*******60</t>
  </si>
  <si>
    <t>宋光耀</t>
  </si>
  <si>
    <t>14************14</t>
  </si>
  <si>
    <t>柳林县高家沟乡宋家寨村</t>
  </si>
  <si>
    <t>山西省吕梁市柳林县</t>
  </si>
  <si>
    <t>山西柳林鑫飞贺昌煤业有限公司</t>
  </si>
  <si>
    <t>6215805610000390329</t>
  </si>
  <si>
    <t>15*******20</t>
  </si>
  <si>
    <t>李金梅</t>
  </si>
  <si>
    <t>14************68</t>
  </si>
  <si>
    <t>山西离柳焦煤集团柳林有限公司</t>
  </si>
  <si>
    <t>6230515610002004050</t>
  </si>
  <si>
    <t>15*******55</t>
  </si>
  <si>
    <t>宋慧文</t>
  </si>
  <si>
    <t>14************71</t>
  </si>
  <si>
    <t>柳林县森泽能源有限责任公司</t>
  </si>
  <si>
    <t>6230515610000467234</t>
  </si>
  <si>
    <t>18*******83</t>
  </si>
  <si>
    <t>闫香连</t>
  </si>
  <si>
    <t>14************44</t>
  </si>
  <si>
    <t>离石</t>
  </si>
  <si>
    <t>吕梁龙凤宴酒店管理有限公司</t>
  </si>
  <si>
    <t>621580561100076033</t>
  </si>
  <si>
    <t>13*******27</t>
  </si>
  <si>
    <t>穆海军</t>
  </si>
  <si>
    <t>14************10</t>
  </si>
  <si>
    <t>6215805611000076025</t>
  </si>
  <si>
    <t>13*******91</t>
  </si>
  <si>
    <t>张旭芳</t>
  </si>
  <si>
    <t>14************27</t>
  </si>
  <si>
    <t>吕梁市离石区马茂庄亨通面馆</t>
  </si>
  <si>
    <t>6230515530002459445</t>
  </si>
  <si>
    <t>18*******03</t>
  </si>
  <si>
    <t>白沁灵</t>
  </si>
  <si>
    <t>14************88</t>
  </si>
  <si>
    <t>北京市海淀区中关村东路18号财智国际大厦</t>
  </si>
  <si>
    <t>北京新媒时代科技有限公司</t>
  </si>
  <si>
    <t>山西省柳林县农村信用合作联合社</t>
  </si>
  <si>
    <t>6230515610000079849</t>
  </si>
  <si>
    <t>18*******50</t>
  </si>
  <si>
    <t>父亲白建中卡号</t>
  </si>
  <si>
    <t>白建峰</t>
  </si>
  <si>
    <t>中矿集团沙曲二矿项目部</t>
  </si>
  <si>
    <t>6230515610001195446</t>
  </si>
  <si>
    <t>13*******62</t>
  </si>
  <si>
    <t>白建平</t>
  </si>
  <si>
    <t>14************54</t>
  </si>
  <si>
    <t>山西省柳林县高家沟乡宋家寨村</t>
  </si>
  <si>
    <t>山西省农村信用社</t>
  </si>
  <si>
    <t>6215805611000161603</t>
  </si>
  <si>
    <t>15*******12</t>
  </si>
  <si>
    <t>白军伟</t>
  </si>
  <si>
    <t>山西柳林农村商业银行股份有限公司</t>
  </si>
  <si>
    <t>柳林农商行留誉支行</t>
  </si>
  <si>
    <t>6230515610000717059</t>
  </si>
  <si>
    <t>15*******54</t>
  </si>
  <si>
    <t>白瑞奇</t>
  </si>
  <si>
    <t>14************30</t>
  </si>
  <si>
    <t>北京西城区三里河北街</t>
  </si>
  <si>
    <t>北京丰源伟业建筑装饰工程有限公司</t>
  </si>
  <si>
    <t>15*******56</t>
  </si>
  <si>
    <t>父亲白建峰卡号</t>
  </si>
  <si>
    <t>白瑞琴</t>
  </si>
  <si>
    <t>14************40</t>
  </si>
  <si>
    <t>山西省吕梁市柳林县人民政府办公室</t>
  </si>
  <si>
    <t>17*******50</t>
  </si>
  <si>
    <t>白星宇</t>
  </si>
  <si>
    <t>14************5X</t>
  </si>
  <si>
    <t>山西省吕梁市离石区</t>
  </si>
  <si>
    <t>吕梁市众赢精品车行有限公司</t>
  </si>
  <si>
    <t>6230515610001474411</t>
  </si>
  <si>
    <t>15*******19</t>
  </si>
  <si>
    <t>刘金转</t>
  </si>
  <si>
    <t>柳林县一凡日杂百货门市部</t>
  </si>
  <si>
    <t>6230515610001266247</t>
  </si>
  <si>
    <t>13*******10</t>
  </si>
  <si>
    <t>刘库娥</t>
  </si>
  <si>
    <t>14************42</t>
  </si>
  <si>
    <t>柳林县昌琦物业管理有限公司</t>
  </si>
  <si>
    <t>6230515610000937384</t>
  </si>
  <si>
    <t>13*******66</t>
  </si>
  <si>
    <t>刘乃清</t>
  </si>
  <si>
    <t>14************26</t>
  </si>
  <si>
    <t>柳林县恒达物资有限责任公司</t>
  </si>
  <si>
    <t>1200</t>
  </si>
  <si>
    <t>6230515610002220813</t>
  </si>
  <si>
    <t>15*******84</t>
  </si>
  <si>
    <t>穆兵财</t>
  </si>
  <si>
    <t>14************11</t>
  </si>
  <si>
    <t>山西省吕梁市中阳县</t>
  </si>
  <si>
    <t>中阳县鑫源制气厂</t>
  </si>
  <si>
    <t>6215805611000219039</t>
  </si>
  <si>
    <t>15*******45</t>
  </si>
  <si>
    <t>任完英</t>
  </si>
  <si>
    <t>14************21</t>
  </si>
  <si>
    <t>柳林县馨居物业管理有限责任公司</t>
  </si>
  <si>
    <t>6230515610001154054</t>
  </si>
  <si>
    <t>13*******02</t>
  </si>
  <si>
    <t>宋坤朋</t>
  </si>
  <si>
    <t>14************36</t>
  </si>
  <si>
    <t>长治</t>
  </si>
  <si>
    <t>长治市彩虹劳务派遣公司</t>
  </si>
  <si>
    <t>6215805611000327733</t>
  </si>
  <si>
    <t>13*******58</t>
  </si>
  <si>
    <t>父亲宋光伟卡号</t>
  </si>
  <si>
    <t>宋光伟</t>
  </si>
  <si>
    <t>柳林县高家沟乡高家沟村</t>
  </si>
  <si>
    <t>山西地方电力有限公司柳林分公司高家沟供电所</t>
  </si>
  <si>
    <t>13*******67</t>
  </si>
  <si>
    <t>卫玉钱</t>
  </si>
  <si>
    <t>柳林县高家沟乡高家沟中心校</t>
  </si>
  <si>
    <t>6230515610000518424</t>
  </si>
  <si>
    <t>13*******56</t>
  </si>
  <si>
    <t>宋金喜</t>
  </si>
  <si>
    <t>14************17</t>
  </si>
  <si>
    <t>6230515610000777244</t>
  </si>
  <si>
    <t>13*******93</t>
  </si>
  <si>
    <t>宋昀朋</t>
  </si>
  <si>
    <t>14************16</t>
  </si>
  <si>
    <t>柳林县金源输变电有限责任公司</t>
  </si>
  <si>
    <t>6230515610000363094</t>
  </si>
  <si>
    <t>18*******46</t>
  </si>
  <si>
    <t>景继葙</t>
  </si>
  <si>
    <t>山西省柳林县</t>
  </si>
  <si>
    <t>柳林县宝诚物业管理有限责任公司</t>
  </si>
  <si>
    <t>6230515610002232917</t>
  </si>
  <si>
    <t>李换换</t>
  </si>
  <si>
    <t>14************23</t>
  </si>
  <si>
    <t>山西省农村信用社留誉支行</t>
  </si>
  <si>
    <t>6230515610000525080</t>
  </si>
  <si>
    <t>18*******10</t>
  </si>
  <si>
    <t>刘苗苗</t>
  </si>
  <si>
    <t>14************2X</t>
  </si>
  <si>
    <t>上海市徐汇区平福路188号</t>
  </si>
  <si>
    <t>优力胜邦质量检测（上海）有限公司</t>
  </si>
  <si>
    <t>6230515610001483297</t>
  </si>
  <si>
    <t>13*******31</t>
  </si>
  <si>
    <t>父亲刘兵成卡号</t>
  </si>
  <si>
    <t>刘桂香</t>
  </si>
  <si>
    <t>14************47</t>
  </si>
  <si>
    <t>柳林县煤炭大酒店有限公司</t>
  </si>
  <si>
    <t>农村信用社</t>
  </si>
  <si>
    <t>6230515610001538165</t>
  </si>
  <si>
    <t>18*******04</t>
  </si>
  <si>
    <t>高跃云</t>
  </si>
  <si>
    <t>山东潍坊</t>
  </si>
  <si>
    <t>潍坊捷通快递有限公司大学城分公司</t>
  </si>
  <si>
    <t>6230515610002221050</t>
  </si>
  <si>
    <t>18*******33</t>
  </si>
  <si>
    <t>母亲刘补英卡号</t>
  </si>
  <si>
    <t>刘其昀</t>
  </si>
  <si>
    <t>福州</t>
  </si>
  <si>
    <t>福州锌光医疗信息咨询有限公司</t>
  </si>
  <si>
    <t>6230515610001050906</t>
  </si>
  <si>
    <t>18*******11</t>
  </si>
  <si>
    <t>白彩芳</t>
  </si>
  <si>
    <t>6230515610002220052</t>
  </si>
  <si>
    <t>18*******87</t>
  </si>
  <si>
    <t>宋商虫</t>
  </si>
  <si>
    <t>6230515610001843888</t>
  </si>
  <si>
    <t>13*******81</t>
  </si>
  <si>
    <t>宋喜平</t>
  </si>
  <si>
    <t>14************38</t>
  </si>
  <si>
    <t>高家沟村</t>
  </si>
  <si>
    <t>6215805611000595131</t>
  </si>
  <si>
    <t>13*******40</t>
  </si>
  <si>
    <t>宋国平</t>
  </si>
  <si>
    <t>14************56</t>
  </si>
  <si>
    <t>上海市浦东新区新金桥路1515号</t>
  </si>
  <si>
    <t>上海国际油漆有限公司</t>
  </si>
  <si>
    <t>柳林县农村商业银行股份有限公司三交支行</t>
  </si>
  <si>
    <t>6230515610000319260</t>
  </si>
  <si>
    <t>白建中</t>
  </si>
  <si>
    <t>山西省吕梁市文水县孝义镇文水经济开发区</t>
  </si>
  <si>
    <t>山西国金电力有限公司</t>
  </si>
  <si>
    <t>穆宇亮</t>
  </si>
  <si>
    <t>14************57</t>
  </si>
  <si>
    <t>山西楼俊集团赵家庄煤业有限公司</t>
  </si>
  <si>
    <t>6230515610001561423</t>
  </si>
  <si>
    <t>15*******33</t>
  </si>
  <si>
    <t>刘志宇</t>
  </si>
  <si>
    <t>北京市昌平区</t>
  </si>
  <si>
    <t>北京沃凯教育科技有限公司</t>
  </si>
  <si>
    <t>18*******45</t>
  </si>
  <si>
    <t>父亲刘培光卡号</t>
  </si>
  <si>
    <t>宋旭鹏</t>
  </si>
  <si>
    <t>14************90</t>
  </si>
  <si>
    <t>福建省福州市鼓楼区</t>
  </si>
  <si>
    <t>福建省闽东力捷迅药业股份有限公司</t>
  </si>
  <si>
    <t>6230515610001526442</t>
  </si>
  <si>
    <t>18*******80</t>
  </si>
  <si>
    <t>母亲刘玉连卡号</t>
  </si>
  <si>
    <t>刘兵成</t>
  </si>
  <si>
    <t>14************18</t>
  </si>
  <si>
    <t>山西明德至善环境科技有限公司柳林分公司</t>
  </si>
  <si>
    <t>山西省农村信用社高家沟支行</t>
  </si>
  <si>
    <t>13*******72</t>
  </si>
  <si>
    <t>刘改林</t>
  </si>
  <si>
    <t>14************46</t>
  </si>
  <si>
    <t>建设银行</t>
  </si>
  <si>
    <t>6214670330022214168</t>
  </si>
  <si>
    <t>13*******87</t>
  </si>
  <si>
    <t>？</t>
  </si>
  <si>
    <t>宋永彦</t>
  </si>
  <si>
    <t>6215805611000230804</t>
  </si>
  <si>
    <t>15*******28</t>
  </si>
  <si>
    <t>白青照</t>
  </si>
  <si>
    <t>冀中能源邯郸矿业集团有限公司邓家庄分公司</t>
  </si>
  <si>
    <t>妻子李换换卡号</t>
  </si>
  <si>
    <t>刘宇昱</t>
  </si>
  <si>
    <t>14************34</t>
  </si>
  <si>
    <t>柳林县宏伟快修汽配店</t>
  </si>
  <si>
    <t>6215805611000076058</t>
  </si>
  <si>
    <t>合计</t>
  </si>
  <si>
    <t>附件2</t>
  </si>
  <si>
    <r>
      <rPr>
        <b/>
        <u/>
        <sz val="20"/>
        <color rgb="FF000000"/>
        <rFont val="宋体"/>
        <charset val="134"/>
      </rPr>
      <t xml:space="preserve"> </t>
    </r>
    <r>
      <rPr>
        <b/>
        <sz val="20"/>
        <color rgb="FF000000"/>
        <rFont val="宋体"/>
        <charset val="134"/>
      </rPr>
      <t>高家沟</t>
    </r>
    <r>
      <rPr>
        <b/>
        <u/>
        <sz val="20"/>
        <color rgb="FF000000"/>
        <rFont val="宋体"/>
        <charset val="134"/>
      </rPr>
      <t xml:space="preserve"> </t>
    </r>
    <r>
      <rPr>
        <b/>
        <sz val="20"/>
        <color rgb="FF000000"/>
        <rFont val="宋体"/>
        <charset val="134"/>
      </rPr>
      <t xml:space="preserve">乡（镇）一次性交通补贴申请人员汇总表
                                         </t>
    </r>
    <r>
      <rPr>
        <b/>
        <u/>
        <sz val="20"/>
        <color rgb="FF000000"/>
        <rFont val="宋体"/>
        <charset val="134"/>
      </rPr>
      <t>2023</t>
    </r>
    <r>
      <rPr>
        <b/>
        <sz val="20"/>
        <color rgb="FF000000"/>
        <rFont val="宋体"/>
        <charset val="134"/>
      </rPr>
      <t>年8月</t>
    </r>
  </si>
  <si>
    <t>务工区域（跨省务工、省内县外）</t>
  </si>
  <si>
    <t>交通费用（元）</t>
  </si>
  <si>
    <t>15********30</t>
  </si>
  <si>
    <t>15********65</t>
  </si>
  <si>
    <t>13********26</t>
  </si>
  <si>
    <t>白瑞腾</t>
  </si>
  <si>
    <t>14************96</t>
  </si>
  <si>
    <t>北京市通州区潞城镇</t>
  </si>
  <si>
    <t>北京华开建筑装饰工程有限公司</t>
  </si>
  <si>
    <t>13********62</t>
  </si>
  <si>
    <t>呼改花</t>
  </si>
  <si>
    <t>14************24</t>
  </si>
  <si>
    <t>6230515610000083130</t>
  </si>
  <si>
    <t>15********18</t>
  </si>
  <si>
    <t>18********80</t>
  </si>
  <si>
    <t>上海市徐汇区</t>
  </si>
  <si>
    <t>13********31</t>
  </si>
  <si>
    <t>中国工商银行</t>
  </si>
  <si>
    <t>18********50</t>
  </si>
  <si>
    <t>山西省农村信用社联合社
402173700011</t>
  </si>
  <si>
    <t>15********56</t>
  </si>
  <si>
    <t>15********19</t>
  </si>
  <si>
    <t>13********58</t>
  </si>
  <si>
    <t>高跃军</t>
  </si>
  <si>
    <t>太原市清徐市</t>
  </si>
  <si>
    <t>山西北斗建筑工程有限公司</t>
  </si>
  <si>
    <t>18********00</t>
  </si>
  <si>
    <t>山东省潍坊市</t>
  </si>
  <si>
    <t>潍坊捷顺通快递有限公司大学城分公司</t>
  </si>
  <si>
    <t>18********33</t>
  </si>
  <si>
    <t>18********29</t>
  </si>
  <si>
    <t>18********11</t>
  </si>
  <si>
    <t>从此处开始资料不全</t>
  </si>
  <si>
    <t>18********87</t>
  </si>
  <si>
    <t>13********81</t>
  </si>
  <si>
    <t>18********45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</si>
</sst>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b/>
      <u/>
      <sz val="20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Courier New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31" fontId="0" fillId="3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/>
    </xf>
    <xf numFmtId="31" fontId="0" fillId="0" borderId="0" xfId="0" applyNumberFormat="1">
      <alignment vertical="center"/>
    </xf>
    <xf numFmtId="0" fontId="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0" fillId="3" borderId="1" xfId="0" applyFont="1" applyFill="1" applyBorder="1" applyAlignment="1" quotePrefix="1">
      <alignment horizontal="center" vertical="center" wrapText="1"/>
    </xf>
    <xf numFmtId="0" fontId="0" fillId="0" borderId="5" xfId="0" applyFont="1" applyFill="1" applyBorder="1" applyAlignment="1" quotePrefix="1">
      <alignment horizontal="center" vertical="center" wrapText="1"/>
    </xf>
    <xf numFmtId="0" fontId="13" fillId="0" borderId="6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" fillId="0" borderId="0" xfId="0" applyFont="1" applyFill="1" applyAlignment="1" quotePrefix="1">
      <alignment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opLeftCell="C20" workbookViewId="0">
      <selection activeCell="O3" sqref="O3:O53"/>
    </sheetView>
  </sheetViews>
  <sheetFormatPr defaultColWidth="9" defaultRowHeight="13.5"/>
  <cols>
    <col min="1" max="1" width="6.5" style="38" customWidth="1"/>
    <col min="2" max="2" width="9" style="38"/>
    <col min="3" max="3" width="22" style="38" customWidth="1"/>
    <col min="4" max="4" width="9" style="38"/>
    <col min="5" max="5" width="11.8833333333333" style="38" customWidth="1"/>
    <col min="6" max="6" width="15.3833333333333" style="38" customWidth="1"/>
    <col min="7" max="7" width="9" style="38"/>
    <col min="8" max="8" width="12.25" style="38" customWidth="1"/>
    <col min="9" max="12" width="9" style="38"/>
    <col min="13" max="13" width="13.3833333333333" style="38" customWidth="1"/>
    <col min="14" max="14" width="22.3833333333333" style="38" customWidth="1"/>
    <col min="15" max="15" width="13.8833333333333" style="38" customWidth="1"/>
    <col min="16" max="16" width="10.3833333333333" style="38" customWidth="1"/>
    <col min="17" max="16384" width="9" style="38"/>
  </cols>
  <sheetData>
    <row r="1" s="37" customFormat="1" ht="24" customHeight="1" spans="1:16">
      <c r="A1" s="39" t="s">
        <v>0</v>
      </c>
      <c r="B1" s="39"/>
      <c r="K1" s="56"/>
      <c r="P1" s="56"/>
    </row>
    <row r="2" s="37" customFormat="1" ht="84" customHeight="1" spans="1:16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57"/>
      <c r="L2" s="41"/>
      <c r="M2" s="41"/>
      <c r="N2" s="41"/>
      <c r="O2" s="41"/>
      <c r="P2" s="57"/>
    </row>
    <row r="3" s="38" customFormat="1" ht="70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42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58" t="s">
        <v>17</v>
      </c>
    </row>
    <row r="4" s="38" customFormat="1" ht="64" customHeight="1" spans="1:16">
      <c r="A4" s="8">
        <v>1</v>
      </c>
      <c r="B4" s="8" t="s">
        <v>18</v>
      </c>
      <c r="C4" s="8" t="s">
        <v>19</v>
      </c>
      <c r="D4" s="8" t="s">
        <v>20</v>
      </c>
      <c r="E4" s="9" t="s">
        <v>21</v>
      </c>
      <c r="F4" s="9">
        <v>43282</v>
      </c>
      <c r="G4" s="11" t="s">
        <v>22</v>
      </c>
      <c r="H4" s="8" t="s">
        <v>23</v>
      </c>
      <c r="I4" s="8">
        <v>61</v>
      </c>
      <c r="J4" s="8">
        <v>2960</v>
      </c>
      <c r="K4" s="11" t="s">
        <v>24</v>
      </c>
      <c r="L4" s="8">
        <v>1200</v>
      </c>
      <c r="M4" s="18" t="s">
        <v>25</v>
      </c>
      <c r="N4" s="66" t="s">
        <v>26</v>
      </c>
      <c r="O4" s="8" t="s">
        <v>27</v>
      </c>
      <c r="P4" s="58" t="s">
        <v>28</v>
      </c>
    </row>
    <row r="5" customFormat="1" ht="55" customHeight="1" spans="1:16">
      <c r="A5" s="8">
        <v>2</v>
      </c>
      <c r="B5" s="7" t="s">
        <v>29</v>
      </c>
      <c r="C5" s="12" t="s">
        <v>30</v>
      </c>
      <c r="D5" s="8" t="s">
        <v>20</v>
      </c>
      <c r="E5" s="9" t="s">
        <v>21</v>
      </c>
      <c r="F5" s="10">
        <v>44599</v>
      </c>
      <c r="G5" s="11" t="s">
        <v>31</v>
      </c>
      <c r="H5" s="8" t="s">
        <v>32</v>
      </c>
      <c r="I5" s="7">
        <v>13</v>
      </c>
      <c r="J5" s="7">
        <v>1200</v>
      </c>
      <c r="K5" s="18" t="s">
        <v>33</v>
      </c>
      <c r="L5" s="7">
        <v>1200</v>
      </c>
      <c r="M5" s="18" t="s">
        <v>34</v>
      </c>
      <c r="N5" s="67" t="s">
        <v>35</v>
      </c>
      <c r="O5" s="59" t="s">
        <v>36</v>
      </c>
      <c r="P5" s="58" t="s">
        <v>37</v>
      </c>
    </row>
    <row r="6" customFormat="1" ht="55" customHeight="1" spans="1:16">
      <c r="A6" s="8">
        <v>3</v>
      </c>
      <c r="B6" s="7" t="s">
        <v>38</v>
      </c>
      <c r="C6" s="12" t="s">
        <v>39</v>
      </c>
      <c r="D6" s="8" t="s">
        <v>20</v>
      </c>
      <c r="E6" s="9" t="s">
        <v>21</v>
      </c>
      <c r="F6" s="10">
        <v>44593</v>
      </c>
      <c r="G6" s="11" t="s">
        <v>40</v>
      </c>
      <c r="H6" s="8" t="s">
        <v>23</v>
      </c>
      <c r="I6" s="7">
        <v>18</v>
      </c>
      <c r="J6" s="7">
        <v>2775</v>
      </c>
      <c r="K6" s="18" t="s">
        <v>41</v>
      </c>
      <c r="L6" s="7">
        <v>1200</v>
      </c>
      <c r="M6" s="18" t="s">
        <v>34</v>
      </c>
      <c r="N6" s="67" t="s">
        <v>35</v>
      </c>
      <c r="O6" s="59" t="s">
        <v>42</v>
      </c>
      <c r="P6" s="58" t="s">
        <v>37</v>
      </c>
    </row>
    <row r="7" customFormat="1" ht="55" customHeight="1" spans="1:16">
      <c r="A7" s="8">
        <v>4</v>
      </c>
      <c r="B7" s="7" t="s">
        <v>43</v>
      </c>
      <c r="C7" s="12" t="s">
        <v>44</v>
      </c>
      <c r="D7" s="8" t="s">
        <v>20</v>
      </c>
      <c r="E7" s="9" t="s">
        <v>21</v>
      </c>
      <c r="F7" s="10">
        <v>44896</v>
      </c>
      <c r="G7" s="11" t="s">
        <v>40</v>
      </c>
      <c r="H7" s="8" t="s">
        <v>23</v>
      </c>
      <c r="I7" s="7">
        <v>8</v>
      </c>
      <c r="J7" s="7">
        <v>2000</v>
      </c>
      <c r="K7" s="18" t="s">
        <v>45</v>
      </c>
      <c r="L7" s="7">
        <v>1200</v>
      </c>
      <c r="M7" s="18" t="s">
        <v>34</v>
      </c>
      <c r="N7" s="67" t="s">
        <v>46</v>
      </c>
      <c r="O7" s="59" t="s">
        <v>47</v>
      </c>
      <c r="P7" s="58" t="s">
        <v>28</v>
      </c>
    </row>
    <row r="8" customFormat="1" ht="55" customHeight="1" spans="1:16">
      <c r="A8" s="8">
        <v>5</v>
      </c>
      <c r="B8" s="7" t="s">
        <v>48</v>
      </c>
      <c r="C8" s="12" t="s">
        <v>49</v>
      </c>
      <c r="D8" s="8" t="s">
        <v>20</v>
      </c>
      <c r="E8" s="9" t="s">
        <v>21</v>
      </c>
      <c r="F8" s="10">
        <v>44958</v>
      </c>
      <c r="G8" s="11" t="s">
        <v>50</v>
      </c>
      <c r="H8" s="8" t="s">
        <v>51</v>
      </c>
      <c r="I8" s="7">
        <v>24</v>
      </c>
      <c r="J8" s="7">
        <v>2200</v>
      </c>
      <c r="K8" s="18" t="s">
        <v>52</v>
      </c>
      <c r="L8" s="7">
        <v>1200</v>
      </c>
      <c r="M8" s="18" t="s">
        <v>34</v>
      </c>
      <c r="N8" s="68" t="s">
        <v>53</v>
      </c>
      <c r="O8" s="59" t="s">
        <v>54</v>
      </c>
      <c r="P8" s="60" t="s">
        <v>55</v>
      </c>
    </row>
    <row r="9" customFormat="1" ht="55" customHeight="1" spans="1:16">
      <c r="A9" s="8">
        <v>6</v>
      </c>
      <c r="B9" s="7" t="s">
        <v>56</v>
      </c>
      <c r="C9" s="12" t="s">
        <v>57</v>
      </c>
      <c r="D9" s="8" t="s">
        <v>20</v>
      </c>
      <c r="E9" s="9" t="s">
        <v>21</v>
      </c>
      <c r="F9" s="10">
        <v>44531</v>
      </c>
      <c r="G9" s="11" t="s">
        <v>58</v>
      </c>
      <c r="H9" s="8" t="s">
        <v>51</v>
      </c>
      <c r="I9" s="7">
        <v>20</v>
      </c>
      <c r="J9" s="7">
        <v>5000</v>
      </c>
      <c r="K9" s="18" t="s">
        <v>59</v>
      </c>
      <c r="L9" s="7">
        <v>1200</v>
      </c>
      <c r="M9" s="18" t="s">
        <v>34</v>
      </c>
      <c r="N9" s="68" t="s">
        <v>53</v>
      </c>
      <c r="O9" s="59" t="s">
        <v>54</v>
      </c>
      <c r="P9" s="61" t="s">
        <v>55</v>
      </c>
    </row>
    <row r="10" s="38" customFormat="1" ht="56" customHeight="1" spans="1:16">
      <c r="A10" s="8">
        <v>7</v>
      </c>
      <c r="B10" s="18" t="s">
        <v>60</v>
      </c>
      <c r="C10" s="19" t="s">
        <v>61</v>
      </c>
      <c r="D10" s="18" t="s">
        <v>20</v>
      </c>
      <c r="E10" s="9" t="s">
        <v>21</v>
      </c>
      <c r="F10" s="20">
        <v>43922</v>
      </c>
      <c r="G10" s="18" t="s">
        <v>31</v>
      </c>
      <c r="H10" s="18" t="s">
        <v>32</v>
      </c>
      <c r="I10" s="18">
        <v>40</v>
      </c>
      <c r="J10" s="18">
        <v>1000</v>
      </c>
      <c r="K10" s="18" t="s">
        <v>62</v>
      </c>
      <c r="L10" s="18">
        <v>1200</v>
      </c>
      <c r="M10" s="18" t="s">
        <v>34</v>
      </c>
      <c r="N10" s="69" t="s">
        <v>63</v>
      </c>
      <c r="O10" s="59" t="s">
        <v>64</v>
      </c>
      <c r="P10" s="62" t="s">
        <v>28</v>
      </c>
    </row>
    <row r="11" s="38" customFormat="1" ht="56" customHeight="1" spans="1:16">
      <c r="A11" s="8">
        <v>8</v>
      </c>
      <c r="B11" s="18" t="s">
        <v>65</v>
      </c>
      <c r="C11" s="19" t="s">
        <v>66</v>
      </c>
      <c r="D11" s="18" t="s">
        <v>67</v>
      </c>
      <c r="E11" s="9" t="s">
        <v>21</v>
      </c>
      <c r="F11" s="20">
        <v>44265</v>
      </c>
      <c r="G11" s="18" t="s">
        <v>68</v>
      </c>
      <c r="H11" s="18" t="s">
        <v>32</v>
      </c>
      <c r="I11" s="18">
        <v>29</v>
      </c>
      <c r="J11" s="18">
        <v>5300</v>
      </c>
      <c r="K11" s="18" t="s">
        <v>69</v>
      </c>
      <c r="L11" s="18">
        <v>1200</v>
      </c>
      <c r="M11" s="18" t="s">
        <v>34</v>
      </c>
      <c r="N11" s="69" t="s">
        <v>70</v>
      </c>
      <c r="O11" s="59" t="s">
        <v>71</v>
      </c>
      <c r="P11" s="62"/>
    </row>
    <row r="12" s="38" customFormat="1" ht="56" customHeight="1" spans="1:16">
      <c r="A12" s="8">
        <v>9</v>
      </c>
      <c r="B12" s="18" t="s">
        <v>72</v>
      </c>
      <c r="C12" s="19" t="s">
        <v>73</v>
      </c>
      <c r="D12" s="18" t="s">
        <v>67</v>
      </c>
      <c r="E12" s="9" t="s">
        <v>21</v>
      </c>
      <c r="F12" s="20">
        <v>44562</v>
      </c>
      <c r="G12" s="18" t="s">
        <v>68</v>
      </c>
      <c r="H12" s="18" t="s">
        <v>32</v>
      </c>
      <c r="I12" s="18">
        <v>7</v>
      </c>
      <c r="J12" s="18">
        <v>2350</v>
      </c>
      <c r="K12" s="18" t="s">
        <v>74</v>
      </c>
      <c r="L12" s="18">
        <v>1200</v>
      </c>
      <c r="M12" s="18" t="s">
        <v>34</v>
      </c>
      <c r="N12" s="69" t="s">
        <v>75</v>
      </c>
      <c r="O12" s="59" t="s">
        <v>76</v>
      </c>
      <c r="P12" s="62"/>
    </row>
    <row r="13" s="38" customFormat="1" ht="56" customHeight="1" spans="1:16">
      <c r="A13" s="8">
        <v>10</v>
      </c>
      <c r="B13" s="18" t="s">
        <v>77</v>
      </c>
      <c r="C13" s="19" t="s">
        <v>78</v>
      </c>
      <c r="D13" s="18" t="s">
        <v>67</v>
      </c>
      <c r="E13" s="9" t="s">
        <v>21</v>
      </c>
      <c r="F13" s="20">
        <v>41609</v>
      </c>
      <c r="G13" s="18" t="s">
        <v>68</v>
      </c>
      <c r="H13" s="18" t="s">
        <v>32</v>
      </c>
      <c r="I13" s="18">
        <v>128</v>
      </c>
      <c r="J13" s="18">
        <v>5000</v>
      </c>
      <c r="K13" s="18" t="s">
        <v>79</v>
      </c>
      <c r="L13" s="18">
        <v>1200</v>
      </c>
      <c r="M13" s="18" t="s">
        <v>34</v>
      </c>
      <c r="N13" s="69" t="s">
        <v>80</v>
      </c>
      <c r="O13" s="59" t="s">
        <v>81</v>
      </c>
      <c r="P13" s="62"/>
    </row>
    <row r="14" s="38" customFormat="1" ht="56" customHeight="1" spans="1:16">
      <c r="A14" s="8">
        <v>11</v>
      </c>
      <c r="B14" s="25" t="s">
        <v>82</v>
      </c>
      <c r="C14" s="26" t="s">
        <v>83</v>
      </c>
      <c r="D14" s="25" t="s">
        <v>67</v>
      </c>
      <c r="E14" s="9" t="s">
        <v>21</v>
      </c>
      <c r="F14" s="43">
        <v>44197</v>
      </c>
      <c r="G14" s="25" t="s">
        <v>84</v>
      </c>
      <c r="H14" s="25" t="s">
        <v>23</v>
      </c>
      <c r="I14" s="25">
        <v>31</v>
      </c>
      <c r="J14" s="25">
        <v>2400</v>
      </c>
      <c r="K14" s="25" t="s">
        <v>85</v>
      </c>
      <c r="L14" s="25">
        <v>1200</v>
      </c>
      <c r="M14" s="18" t="s">
        <v>34</v>
      </c>
      <c r="N14" s="70" t="s">
        <v>86</v>
      </c>
      <c r="O14" s="59" t="s">
        <v>87</v>
      </c>
      <c r="P14" s="62"/>
    </row>
    <row r="15" s="38" customFormat="1" ht="56" customHeight="1" spans="1:16">
      <c r="A15" s="8">
        <v>12</v>
      </c>
      <c r="B15" s="25" t="s">
        <v>88</v>
      </c>
      <c r="C15" s="26" t="s">
        <v>89</v>
      </c>
      <c r="D15" s="25" t="s">
        <v>67</v>
      </c>
      <c r="E15" s="9" t="s">
        <v>21</v>
      </c>
      <c r="F15" s="43">
        <v>44198</v>
      </c>
      <c r="G15" s="25" t="s">
        <v>84</v>
      </c>
      <c r="H15" s="25" t="s">
        <v>23</v>
      </c>
      <c r="I15" s="25">
        <v>31</v>
      </c>
      <c r="J15" s="25">
        <v>2400</v>
      </c>
      <c r="K15" s="25" t="s">
        <v>85</v>
      </c>
      <c r="L15" s="25">
        <v>1200</v>
      </c>
      <c r="M15" s="18" t="s">
        <v>34</v>
      </c>
      <c r="N15" s="70" t="s">
        <v>90</v>
      </c>
      <c r="O15" s="59" t="s">
        <v>91</v>
      </c>
      <c r="P15" s="62"/>
    </row>
    <row r="16" s="38" customFormat="1" ht="56" customHeight="1" spans="1:16">
      <c r="A16" s="8">
        <v>13</v>
      </c>
      <c r="B16" s="18" t="s">
        <v>92</v>
      </c>
      <c r="C16" s="19" t="s">
        <v>93</v>
      </c>
      <c r="D16" s="18" t="s">
        <v>67</v>
      </c>
      <c r="E16" s="9" t="s">
        <v>21</v>
      </c>
      <c r="F16" s="20">
        <v>44652</v>
      </c>
      <c r="G16" s="25" t="s">
        <v>84</v>
      </c>
      <c r="H16" s="18" t="s">
        <v>23</v>
      </c>
      <c r="I16" s="18">
        <v>16</v>
      </c>
      <c r="J16" s="18">
        <v>1000</v>
      </c>
      <c r="K16" s="18" t="s">
        <v>94</v>
      </c>
      <c r="L16" s="18">
        <v>1200</v>
      </c>
      <c r="M16" s="18" t="s">
        <v>34</v>
      </c>
      <c r="N16" s="69" t="s">
        <v>95</v>
      </c>
      <c r="O16" s="59" t="s">
        <v>96</v>
      </c>
      <c r="P16" s="62"/>
    </row>
    <row r="17" s="38" customFormat="1" ht="79" customHeight="1" spans="1:16">
      <c r="A17" s="8">
        <v>14</v>
      </c>
      <c r="B17" s="18" t="s">
        <v>97</v>
      </c>
      <c r="C17" s="19" t="s">
        <v>98</v>
      </c>
      <c r="D17" s="18" t="s">
        <v>67</v>
      </c>
      <c r="E17" s="9" t="s">
        <v>21</v>
      </c>
      <c r="F17" s="20">
        <v>43678</v>
      </c>
      <c r="G17" s="18" t="s">
        <v>99</v>
      </c>
      <c r="H17" s="18" t="s">
        <v>51</v>
      </c>
      <c r="I17" s="18">
        <v>48</v>
      </c>
      <c r="J17" s="18">
        <v>6666</v>
      </c>
      <c r="K17" s="18" t="s">
        <v>100</v>
      </c>
      <c r="L17" s="18">
        <v>1200</v>
      </c>
      <c r="M17" s="18" t="s">
        <v>101</v>
      </c>
      <c r="N17" s="69" t="s">
        <v>102</v>
      </c>
      <c r="O17" s="59" t="s">
        <v>103</v>
      </c>
      <c r="P17" s="62" t="s">
        <v>104</v>
      </c>
    </row>
    <row r="18" s="38" customFormat="1" ht="56" customHeight="1" spans="1:16">
      <c r="A18" s="8">
        <v>15</v>
      </c>
      <c r="B18" s="18" t="s">
        <v>105</v>
      </c>
      <c r="C18" s="19" t="s">
        <v>57</v>
      </c>
      <c r="D18" s="18" t="s">
        <v>67</v>
      </c>
      <c r="E18" s="9" t="s">
        <v>21</v>
      </c>
      <c r="F18" s="20">
        <v>44958</v>
      </c>
      <c r="G18" s="18" t="s">
        <v>68</v>
      </c>
      <c r="H18" s="18" t="s">
        <v>32</v>
      </c>
      <c r="I18" s="18">
        <v>6</v>
      </c>
      <c r="J18" s="18">
        <v>5000</v>
      </c>
      <c r="K18" s="18" t="s">
        <v>106</v>
      </c>
      <c r="L18" s="18">
        <v>1200</v>
      </c>
      <c r="M18" s="18" t="s">
        <v>34</v>
      </c>
      <c r="N18" s="69" t="s">
        <v>107</v>
      </c>
      <c r="O18" s="59" t="s">
        <v>108</v>
      </c>
      <c r="P18" s="62"/>
    </row>
    <row r="19" s="38" customFormat="1" ht="56" customHeight="1" spans="1:16">
      <c r="A19" s="8">
        <v>16</v>
      </c>
      <c r="B19" s="44" t="s">
        <v>109</v>
      </c>
      <c r="C19" s="45" t="s">
        <v>110</v>
      </c>
      <c r="D19" s="46" t="s">
        <v>111</v>
      </c>
      <c r="E19" s="9" t="s">
        <v>21</v>
      </c>
      <c r="F19" s="47">
        <v>43525</v>
      </c>
      <c r="G19" s="46" t="s">
        <v>68</v>
      </c>
      <c r="H19" s="46" t="s">
        <v>23</v>
      </c>
      <c r="I19" s="46">
        <v>53</v>
      </c>
      <c r="J19" s="46">
        <v>5000</v>
      </c>
      <c r="K19" s="46" t="s">
        <v>106</v>
      </c>
      <c r="L19" s="46">
        <v>1200</v>
      </c>
      <c r="M19" s="46" t="s">
        <v>112</v>
      </c>
      <c r="N19" s="46" t="s">
        <v>113</v>
      </c>
      <c r="O19" s="59" t="s">
        <v>114</v>
      </c>
      <c r="P19" s="62"/>
    </row>
    <row r="20" s="38" customFormat="1" ht="82" customHeight="1" spans="1:16">
      <c r="A20" s="8">
        <v>17</v>
      </c>
      <c r="B20" s="18" t="s">
        <v>115</v>
      </c>
      <c r="C20" s="19" t="s">
        <v>19</v>
      </c>
      <c r="D20" s="18" t="s">
        <v>67</v>
      </c>
      <c r="E20" s="9" t="s">
        <v>21</v>
      </c>
      <c r="F20" s="20">
        <v>42979</v>
      </c>
      <c r="G20" s="18" t="s">
        <v>68</v>
      </c>
      <c r="H20" s="18" t="s">
        <v>32</v>
      </c>
      <c r="I20" s="18">
        <v>71</v>
      </c>
      <c r="J20" s="18">
        <v>6000</v>
      </c>
      <c r="K20" s="18" t="s">
        <v>116</v>
      </c>
      <c r="L20" s="18">
        <v>1200</v>
      </c>
      <c r="M20" s="18" t="s">
        <v>117</v>
      </c>
      <c r="N20" s="69" t="s">
        <v>118</v>
      </c>
      <c r="O20" s="59" t="s">
        <v>119</v>
      </c>
      <c r="P20" s="62"/>
    </row>
    <row r="21" s="38" customFormat="1" ht="56" customHeight="1" spans="1:16">
      <c r="A21" s="8">
        <v>18</v>
      </c>
      <c r="B21" s="18" t="s">
        <v>120</v>
      </c>
      <c r="C21" s="19" t="s">
        <v>121</v>
      </c>
      <c r="D21" s="18" t="s">
        <v>67</v>
      </c>
      <c r="E21" s="9" t="s">
        <v>21</v>
      </c>
      <c r="F21" s="20">
        <v>42583</v>
      </c>
      <c r="G21" s="18" t="s">
        <v>122</v>
      </c>
      <c r="H21" s="18" t="s">
        <v>51</v>
      </c>
      <c r="I21" s="18">
        <v>84</v>
      </c>
      <c r="J21" s="18">
        <v>8333</v>
      </c>
      <c r="K21" s="18" t="s">
        <v>123</v>
      </c>
      <c r="L21" s="18">
        <v>1200</v>
      </c>
      <c r="M21" s="18" t="s">
        <v>34</v>
      </c>
      <c r="N21" s="69" t="s">
        <v>107</v>
      </c>
      <c r="O21" s="59" t="s">
        <v>124</v>
      </c>
      <c r="P21" s="62" t="s">
        <v>125</v>
      </c>
    </row>
    <row r="22" s="38" customFormat="1" ht="79" customHeight="1" spans="1:16">
      <c r="A22" s="8">
        <v>19</v>
      </c>
      <c r="B22" s="18" t="s">
        <v>126</v>
      </c>
      <c r="C22" s="19" t="s">
        <v>127</v>
      </c>
      <c r="D22" s="18" t="s">
        <v>67</v>
      </c>
      <c r="E22" s="9" t="s">
        <v>21</v>
      </c>
      <c r="F22" s="20">
        <v>44136</v>
      </c>
      <c r="G22" s="18" t="s">
        <v>68</v>
      </c>
      <c r="H22" s="18" t="s">
        <v>32</v>
      </c>
      <c r="I22" s="18">
        <v>33</v>
      </c>
      <c r="J22" s="18">
        <v>2083</v>
      </c>
      <c r="K22" s="18" t="s">
        <v>128</v>
      </c>
      <c r="L22" s="18">
        <v>1200</v>
      </c>
      <c r="M22" s="18" t="s">
        <v>34</v>
      </c>
      <c r="N22" s="69" t="s">
        <v>107</v>
      </c>
      <c r="O22" s="59" t="s">
        <v>129</v>
      </c>
      <c r="P22" s="62" t="s">
        <v>125</v>
      </c>
    </row>
    <row r="23" s="38" customFormat="1" ht="80" customHeight="1" spans="1:16">
      <c r="A23" s="8">
        <v>20</v>
      </c>
      <c r="B23" s="13" t="s">
        <v>130</v>
      </c>
      <c r="C23" s="14" t="s">
        <v>131</v>
      </c>
      <c r="D23" s="15" t="s">
        <v>111</v>
      </c>
      <c r="E23" s="9" t="s">
        <v>21</v>
      </c>
      <c r="F23" s="16">
        <v>44197</v>
      </c>
      <c r="G23" s="13" t="s">
        <v>132</v>
      </c>
      <c r="H23" s="18" t="s">
        <v>23</v>
      </c>
      <c r="I23" s="13">
        <v>31</v>
      </c>
      <c r="J23" s="13">
        <v>2500</v>
      </c>
      <c r="K23" s="13" t="s">
        <v>133</v>
      </c>
      <c r="L23" s="18">
        <v>1200</v>
      </c>
      <c r="M23" s="18" t="s">
        <v>112</v>
      </c>
      <c r="N23" s="68" t="s">
        <v>134</v>
      </c>
      <c r="O23" s="59" t="s">
        <v>135</v>
      </c>
      <c r="P23" s="62"/>
    </row>
    <row r="24" s="38" customFormat="1" ht="83" customHeight="1" spans="1:16">
      <c r="A24" s="8">
        <v>21</v>
      </c>
      <c r="B24" s="13" t="s">
        <v>136</v>
      </c>
      <c r="C24" s="14" t="s">
        <v>83</v>
      </c>
      <c r="D24" s="15" t="s">
        <v>111</v>
      </c>
      <c r="E24" s="9" t="s">
        <v>21</v>
      </c>
      <c r="F24" s="16">
        <v>44197</v>
      </c>
      <c r="G24" s="18" t="s">
        <v>68</v>
      </c>
      <c r="H24" s="18" t="s">
        <v>32</v>
      </c>
      <c r="I24" s="13">
        <v>32</v>
      </c>
      <c r="J24" s="13">
        <v>1800</v>
      </c>
      <c r="K24" s="13" t="s">
        <v>137</v>
      </c>
      <c r="L24" s="18">
        <v>1200</v>
      </c>
      <c r="M24" s="18" t="s">
        <v>112</v>
      </c>
      <c r="N24" s="68" t="s">
        <v>138</v>
      </c>
      <c r="O24" s="59" t="s">
        <v>139</v>
      </c>
      <c r="P24" s="62"/>
    </row>
    <row r="25" s="38" customFormat="1" ht="56" customHeight="1" spans="1:16">
      <c r="A25" s="8">
        <v>22</v>
      </c>
      <c r="B25" s="25" t="s">
        <v>140</v>
      </c>
      <c r="C25" s="26" t="s">
        <v>141</v>
      </c>
      <c r="D25" s="25" t="s">
        <v>67</v>
      </c>
      <c r="E25" s="9" t="s">
        <v>21</v>
      </c>
      <c r="F25" s="16">
        <v>44562</v>
      </c>
      <c r="G25" s="25" t="s">
        <v>31</v>
      </c>
      <c r="H25" s="25" t="s">
        <v>32</v>
      </c>
      <c r="I25" s="25">
        <v>19</v>
      </c>
      <c r="J25" s="25">
        <v>1000</v>
      </c>
      <c r="K25" s="25" t="s">
        <v>142</v>
      </c>
      <c r="L25" s="25">
        <v>1200</v>
      </c>
      <c r="M25" s="18" t="s">
        <v>112</v>
      </c>
      <c r="N25" s="70" t="s">
        <v>143</v>
      </c>
      <c r="O25" s="59" t="s">
        <v>144</v>
      </c>
      <c r="P25" s="62"/>
    </row>
    <row r="26" s="38" customFormat="1" ht="88" customHeight="1" spans="1:16">
      <c r="A26" s="8">
        <v>23</v>
      </c>
      <c r="B26" s="21" t="s">
        <v>145</v>
      </c>
      <c r="C26" s="22" t="s">
        <v>146</v>
      </c>
      <c r="D26" s="15" t="s">
        <v>111</v>
      </c>
      <c r="E26" s="9" t="s">
        <v>21</v>
      </c>
      <c r="F26" s="23">
        <v>44927</v>
      </c>
      <c r="G26" s="25" t="s">
        <v>31</v>
      </c>
      <c r="H26" s="25" t="s">
        <v>32</v>
      </c>
      <c r="I26" s="21">
        <v>7</v>
      </c>
      <c r="J26" s="21">
        <v>1500</v>
      </c>
      <c r="K26" s="13" t="s">
        <v>147</v>
      </c>
      <c r="L26" s="15" t="s">
        <v>148</v>
      </c>
      <c r="M26" s="15" t="s">
        <v>112</v>
      </c>
      <c r="N26" s="71" t="s">
        <v>149</v>
      </c>
      <c r="O26" s="59" t="s">
        <v>150</v>
      </c>
      <c r="P26" s="62"/>
    </row>
    <row r="27" s="38" customFormat="1" ht="56" customHeight="1" spans="1:16">
      <c r="A27" s="8">
        <v>24</v>
      </c>
      <c r="B27" s="13" t="s">
        <v>151</v>
      </c>
      <c r="C27" s="14" t="s">
        <v>152</v>
      </c>
      <c r="D27" s="15" t="s">
        <v>111</v>
      </c>
      <c r="E27" s="9" t="s">
        <v>21</v>
      </c>
      <c r="F27" s="16">
        <v>44713</v>
      </c>
      <c r="G27" s="13" t="s">
        <v>153</v>
      </c>
      <c r="H27" s="18" t="s">
        <v>23</v>
      </c>
      <c r="I27" s="13">
        <v>14</v>
      </c>
      <c r="J27" s="13">
        <v>2400</v>
      </c>
      <c r="K27" s="13" t="s">
        <v>154</v>
      </c>
      <c r="L27" s="13">
        <v>1200</v>
      </c>
      <c r="M27" s="18" t="s">
        <v>112</v>
      </c>
      <c r="N27" s="68" t="s">
        <v>155</v>
      </c>
      <c r="O27" s="59" t="s">
        <v>156</v>
      </c>
      <c r="P27" s="62"/>
    </row>
    <row r="28" s="38" customFormat="1" ht="56" customHeight="1" spans="1:16">
      <c r="A28" s="8">
        <v>25</v>
      </c>
      <c r="B28" s="18" t="s">
        <v>157</v>
      </c>
      <c r="C28" s="19" t="s">
        <v>158</v>
      </c>
      <c r="D28" s="18" t="s">
        <v>67</v>
      </c>
      <c r="E28" s="9" t="s">
        <v>21</v>
      </c>
      <c r="F28" s="20">
        <v>43556</v>
      </c>
      <c r="G28" s="18" t="s">
        <v>68</v>
      </c>
      <c r="H28" s="18" t="s">
        <v>32</v>
      </c>
      <c r="I28" s="18">
        <v>52</v>
      </c>
      <c r="J28" s="18">
        <v>1250</v>
      </c>
      <c r="K28" s="18" t="s">
        <v>159</v>
      </c>
      <c r="L28" s="18">
        <v>1200</v>
      </c>
      <c r="M28" s="18" t="s">
        <v>34</v>
      </c>
      <c r="N28" s="69" t="s">
        <v>160</v>
      </c>
      <c r="O28" s="59" t="s">
        <v>161</v>
      </c>
      <c r="P28" s="62"/>
    </row>
    <row r="29" s="38" customFormat="1" ht="56" customHeight="1" spans="1:16">
      <c r="A29" s="8">
        <v>26</v>
      </c>
      <c r="B29" s="18" t="s">
        <v>162</v>
      </c>
      <c r="C29" s="19" t="s">
        <v>163</v>
      </c>
      <c r="D29" s="18" t="s">
        <v>67</v>
      </c>
      <c r="E29" s="9" t="s">
        <v>21</v>
      </c>
      <c r="F29" s="20">
        <v>44317</v>
      </c>
      <c r="G29" s="18" t="s">
        <v>164</v>
      </c>
      <c r="H29" s="18" t="s">
        <v>23</v>
      </c>
      <c r="I29" s="18">
        <v>27</v>
      </c>
      <c r="J29" s="18">
        <v>3500</v>
      </c>
      <c r="K29" s="18" t="s">
        <v>165</v>
      </c>
      <c r="L29" s="18">
        <v>1200</v>
      </c>
      <c r="M29" s="18" t="s">
        <v>34</v>
      </c>
      <c r="N29" s="69" t="s">
        <v>166</v>
      </c>
      <c r="O29" s="59" t="s">
        <v>167</v>
      </c>
      <c r="P29" s="62" t="s">
        <v>168</v>
      </c>
    </row>
    <row r="30" s="38" customFormat="1" ht="90" customHeight="1" spans="1:16">
      <c r="A30" s="8">
        <v>27</v>
      </c>
      <c r="B30" s="18" t="s">
        <v>169</v>
      </c>
      <c r="C30" s="19" t="s">
        <v>19</v>
      </c>
      <c r="D30" s="18" t="s">
        <v>67</v>
      </c>
      <c r="E30" s="9" t="s">
        <v>21</v>
      </c>
      <c r="F30" s="20">
        <v>37622</v>
      </c>
      <c r="G30" s="18" t="s">
        <v>170</v>
      </c>
      <c r="H30" s="18" t="s">
        <v>32</v>
      </c>
      <c r="I30" s="18">
        <v>247</v>
      </c>
      <c r="J30" s="18">
        <v>2500</v>
      </c>
      <c r="K30" s="18" t="s">
        <v>171</v>
      </c>
      <c r="L30" s="18">
        <v>1200</v>
      </c>
      <c r="M30" s="18" t="s">
        <v>34</v>
      </c>
      <c r="N30" s="69" t="s">
        <v>166</v>
      </c>
      <c r="O30" s="59" t="s">
        <v>172</v>
      </c>
      <c r="P30" s="62"/>
    </row>
    <row r="31" s="38" customFormat="1" ht="56" customHeight="1" spans="1:16">
      <c r="A31" s="8">
        <v>28</v>
      </c>
      <c r="B31" s="48" t="s">
        <v>173</v>
      </c>
      <c r="C31" s="29" t="s">
        <v>93</v>
      </c>
      <c r="D31" s="18" t="s">
        <v>67</v>
      </c>
      <c r="E31" s="9" t="s">
        <v>21</v>
      </c>
      <c r="F31" s="20">
        <v>31656</v>
      </c>
      <c r="G31" s="18" t="s">
        <v>170</v>
      </c>
      <c r="H31" s="18" t="s">
        <v>32</v>
      </c>
      <c r="I31" s="18">
        <v>443</v>
      </c>
      <c r="J31" s="18">
        <v>2500</v>
      </c>
      <c r="K31" s="18" t="s">
        <v>174</v>
      </c>
      <c r="L31" s="18">
        <v>1200</v>
      </c>
      <c r="M31" s="18" t="s">
        <v>34</v>
      </c>
      <c r="N31" s="69" t="s">
        <v>175</v>
      </c>
      <c r="O31" s="59" t="s">
        <v>176</v>
      </c>
      <c r="P31" s="62"/>
    </row>
    <row r="32" s="38" customFormat="1" ht="97" customHeight="1" spans="1:16">
      <c r="A32" s="8">
        <v>29</v>
      </c>
      <c r="B32" s="48" t="s">
        <v>177</v>
      </c>
      <c r="C32" s="29" t="s">
        <v>178</v>
      </c>
      <c r="D32" s="18" t="s">
        <v>67</v>
      </c>
      <c r="E32" s="9" t="s">
        <v>21</v>
      </c>
      <c r="F32" s="20">
        <v>31747</v>
      </c>
      <c r="G32" s="18" t="s">
        <v>170</v>
      </c>
      <c r="H32" s="18" t="s">
        <v>32</v>
      </c>
      <c r="I32" s="18">
        <v>440</v>
      </c>
      <c r="J32" s="18">
        <v>3360</v>
      </c>
      <c r="K32" s="18" t="s">
        <v>171</v>
      </c>
      <c r="L32" s="18">
        <v>1200</v>
      </c>
      <c r="M32" s="18" t="s">
        <v>34</v>
      </c>
      <c r="N32" s="69" t="s">
        <v>179</v>
      </c>
      <c r="O32" s="59" t="s">
        <v>180</v>
      </c>
      <c r="P32" s="62"/>
    </row>
    <row r="33" s="38" customFormat="1" ht="56" customHeight="1" spans="1:16">
      <c r="A33" s="8">
        <v>30</v>
      </c>
      <c r="B33" s="18" t="s">
        <v>181</v>
      </c>
      <c r="C33" s="19" t="s">
        <v>182</v>
      </c>
      <c r="D33" s="18" t="s">
        <v>67</v>
      </c>
      <c r="E33" s="9" t="s">
        <v>21</v>
      </c>
      <c r="F33" s="20">
        <v>44470</v>
      </c>
      <c r="G33" s="18" t="s">
        <v>68</v>
      </c>
      <c r="H33" s="18" t="s">
        <v>32</v>
      </c>
      <c r="I33" s="18">
        <v>22</v>
      </c>
      <c r="J33" s="18">
        <v>1980</v>
      </c>
      <c r="K33" s="18" t="s">
        <v>183</v>
      </c>
      <c r="L33" s="18">
        <v>1200</v>
      </c>
      <c r="M33" s="18" t="s">
        <v>34</v>
      </c>
      <c r="N33" s="69" t="s">
        <v>184</v>
      </c>
      <c r="O33" s="59" t="s">
        <v>185</v>
      </c>
      <c r="P33" s="62"/>
    </row>
    <row r="34" s="38" customFormat="1" ht="56" customHeight="1" spans="1:16">
      <c r="A34" s="8">
        <v>31</v>
      </c>
      <c r="B34" s="44" t="s">
        <v>186</v>
      </c>
      <c r="C34" s="45" t="s">
        <v>127</v>
      </c>
      <c r="D34" s="46" t="s">
        <v>111</v>
      </c>
      <c r="E34" s="9" t="s">
        <v>21</v>
      </c>
      <c r="F34" s="47">
        <v>44471</v>
      </c>
      <c r="G34" s="46" t="s">
        <v>187</v>
      </c>
      <c r="H34" s="46" t="s">
        <v>32</v>
      </c>
      <c r="I34" s="46">
        <v>22</v>
      </c>
      <c r="J34" s="46">
        <v>1350</v>
      </c>
      <c r="K34" s="46" t="s">
        <v>188</v>
      </c>
      <c r="L34" s="46">
        <v>1200</v>
      </c>
      <c r="M34" s="46" t="s">
        <v>112</v>
      </c>
      <c r="N34" s="72" t="s">
        <v>189</v>
      </c>
      <c r="O34" s="59" t="s">
        <v>150</v>
      </c>
      <c r="P34" s="62"/>
    </row>
    <row r="35" s="38" customFormat="1" ht="56" customHeight="1" spans="1:16">
      <c r="A35" s="8">
        <v>32</v>
      </c>
      <c r="B35" s="18" t="s">
        <v>190</v>
      </c>
      <c r="C35" s="19" t="s">
        <v>191</v>
      </c>
      <c r="D35" s="18" t="s">
        <v>67</v>
      </c>
      <c r="E35" s="9" t="s">
        <v>21</v>
      </c>
      <c r="F35" s="20">
        <v>44501</v>
      </c>
      <c r="G35" s="18" t="s">
        <v>68</v>
      </c>
      <c r="H35" s="18" t="s">
        <v>32</v>
      </c>
      <c r="I35" s="18">
        <v>21</v>
      </c>
      <c r="J35" s="18">
        <v>1000</v>
      </c>
      <c r="K35" s="18" t="s">
        <v>142</v>
      </c>
      <c r="L35" s="18">
        <v>1200</v>
      </c>
      <c r="M35" s="18" t="s">
        <v>192</v>
      </c>
      <c r="N35" s="69" t="s">
        <v>193</v>
      </c>
      <c r="O35" s="59" t="s">
        <v>194</v>
      </c>
      <c r="P35" s="62"/>
    </row>
    <row r="36" s="38" customFormat="1" ht="56" customHeight="1" spans="1:16">
      <c r="A36" s="8">
        <v>33</v>
      </c>
      <c r="B36" s="21" t="s">
        <v>195</v>
      </c>
      <c r="C36" s="22" t="s">
        <v>196</v>
      </c>
      <c r="D36" s="15" t="s">
        <v>111</v>
      </c>
      <c r="E36" s="9" t="s">
        <v>21</v>
      </c>
      <c r="F36" s="20">
        <v>44389</v>
      </c>
      <c r="G36" s="18" t="s">
        <v>197</v>
      </c>
      <c r="H36" s="18" t="s">
        <v>51</v>
      </c>
      <c r="I36" s="18">
        <v>25</v>
      </c>
      <c r="J36" s="18">
        <v>6616</v>
      </c>
      <c r="K36" s="18" t="s">
        <v>198</v>
      </c>
      <c r="L36" s="18">
        <v>1200</v>
      </c>
      <c r="M36" s="15" t="s">
        <v>112</v>
      </c>
      <c r="N36" s="71" t="s">
        <v>199</v>
      </c>
      <c r="O36" s="59" t="s">
        <v>200</v>
      </c>
      <c r="P36" s="60" t="s">
        <v>201</v>
      </c>
    </row>
    <row r="37" s="38" customFormat="1" ht="56" customHeight="1" spans="1:16">
      <c r="A37" s="8">
        <v>34</v>
      </c>
      <c r="B37" s="18" t="s">
        <v>202</v>
      </c>
      <c r="C37" s="19" t="s">
        <v>203</v>
      </c>
      <c r="D37" s="18" t="s">
        <v>67</v>
      </c>
      <c r="E37" s="9" t="s">
        <v>21</v>
      </c>
      <c r="F37" s="20">
        <v>40940</v>
      </c>
      <c r="G37" s="18" t="s">
        <v>68</v>
      </c>
      <c r="H37" s="18" t="s">
        <v>32</v>
      </c>
      <c r="I37" s="18">
        <v>138</v>
      </c>
      <c r="J37" s="18">
        <v>2500</v>
      </c>
      <c r="K37" s="18" t="s">
        <v>204</v>
      </c>
      <c r="L37" s="18">
        <v>1200</v>
      </c>
      <c r="M37" s="18" t="s">
        <v>205</v>
      </c>
      <c r="N37" s="69" t="s">
        <v>206</v>
      </c>
      <c r="O37" s="59" t="s">
        <v>207</v>
      </c>
      <c r="P37" s="62"/>
    </row>
    <row r="38" s="38" customFormat="1" ht="92" customHeight="1" spans="1:16">
      <c r="A38" s="8">
        <v>35</v>
      </c>
      <c r="B38" s="21" t="s">
        <v>208</v>
      </c>
      <c r="C38" s="22" t="s">
        <v>121</v>
      </c>
      <c r="D38" s="15" t="s">
        <v>111</v>
      </c>
      <c r="E38" s="9" t="s">
        <v>21</v>
      </c>
      <c r="F38" s="23">
        <v>44318</v>
      </c>
      <c r="G38" s="21" t="s">
        <v>209</v>
      </c>
      <c r="H38" s="21" t="s">
        <v>51</v>
      </c>
      <c r="I38" s="21">
        <v>27</v>
      </c>
      <c r="J38" s="21">
        <v>4100</v>
      </c>
      <c r="K38" s="13" t="s">
        <v>210</v>
      </c>
      <c r="L38" s="21">
        <v>1200</v>
      </c>
      <c r="M38" s="15" t="s">
        <v>112</v>
      </c>
      <c r="N38" s="71" t="s">
        <v>211</v>
      </c>
      <c r="O38" s="59" t="s">
        <v>212</v>
      </c>
      <c r="P38" s="60" t="s">
        <v>213</v>
      </c>
    </row>
    <row r="39" s="38" customFormat="1" ht="56" customHeight="1" spans="1:16">
      <c r="A39" s="8">
        <v>36</v>
      </c>
      <c r="B39" s="25" t="s">
        <v>214</v>
      </c>
      <c r="C39" s="26" t="s">
        <v>152</v>
      </c>
      <c r="D39" s="25" t="s">
        <v>67</v>
      </c>
      <c r="E39" s="9" t="s">
        <v>21</v>
      </c>
      <c r="F39" s="27">
        <v>44927</v>
      </c>
      <c r="G39" s="25" t="s">
        <v>215</v>
      </c>
      <c r="H39" s="21" t="s">
        <v>51</v>
      </c>
      <c r="I39" s="25">
        <v>6</v>
      </c>
      <c r="J39" s="25">
        <v>3500</v>
      </c>
      <c r="K39" s="25" t="s">
        <v>216</v>
      </c>
      <c r="L39" s="25">
        <v>1200</v>
      </c>
      <c r="M39" s="18" t="s">
        <v>112</v>
      </c>
      <c r="N39" s="70" t="s">
        <v>217</v>
      </c>
      <c r="O39" s="59" t="s">
        <v>218</v>
      </c>
      <c r="P39" s="62"/>
    </row>
    <row r="40" s="38" customFormat="1" ht="56" customHeight="1" spans="1:16">
      <c r="A40" s="8">
        <v>37</v>
      </c>
      <c r="B40" s="25" t="s">
        <v>219</v>
      </c>
      <c r="C40" s="26" t="s">
        <v>158</v>
      </c>
      <c r="D40" s="25" t="s">
        <v>67</v>
      </c>
      <c r="E40" s="9" t="s">
        <v>21</v>
      </c>
      <c r="F40" s="27">
        <v>44927</v>
      </c>
      <c r="G40" s="25" t="s">
        <v>215</v>
      </c>
      <c r="H40" s="21" t="s">
        <v>51</v>
      </c>
      <c r="I40" s="25">
        <v>6</v>
      </c>
      <c r="J40" s="25">
        <v>3200</v>
      </c>
      <c r="K40" s="25" t="s">
        <v>216</v>
      </c>
      <c r="L40" s="25">
        <v>1200</v>
      </c>
      <c r="M40" s="18" t="s">
        <v>112</v>
      </c>
      <c r="N40" s="70" t="s">
        <v>220</v>
      </c>
      <c r="O40" s="59" t="s">
        <v>221</v>
      </c>
      <c r="P40" s="62"/>
    </row>
    <row r="41" s="38" customFormat="1" ht="56" customHeight="1" spans="1:16">
      <c r="A41" s="8">
        <v>38</v>
      </c>
      <c r="B41" s="48" t="s">
        <v>222</v>
      </c>
      <c r="C41" s="29" t="s">
        <v>39</v>
      </c>
      <c r="D41" s="25" t="s">
        <v>67</v>
      </c>
      <c r="E41" s="9" t="s">
        <v>21</v>
      </c>
      <c r="F41" s="27">
        <v>44927</v>
      </c>
      <c r="G41" s="25" t="s">
        <v>215</v>
      </c>
      <c r="H41" s="21" t="s">
        <v>51</v>
      </c>
      <c r="I41" s="25">
        <v>6</v>
      </c>
      <c r="J41" s="18">
        <v>2500</v>
      </c>
      <c r="K41" s="25" t="s">
        <v>216</v>
      </c>
      <c r="L41" s="25">
        <v>1200</v>
      </c>
      <c r="M41" s="18" t="s">
        <v>112</v>
      </c>
      <c r="N41" s="69" t="s">
        <v>223</v>
      </c>
      <c r="O41" s="59" t="s">
        <v>224</v>
      </c>
      <c r="P41" s="62"/>
    </row>
    <row r="42" s="38" customFormat="1" ht="56" customHeight="1" spans="1:16">
      <c r="A42" s="8">
        <v>39</v>
      </c>
      <c r="B42" s="48" t="s">
        <v>225</v>
      </c>
      <c r="C42" s="29" t="s">
        <v>226</v>
      </c>
      <c r="D42" s="25" t="s">
        <v>67</v>
      </c>
      <c r="E42" s="9" t="s">
        <v>21</v>
      </c>
      <c r="F42" s="9">
        <v>41275</v>
      </c>
      <c r="G42" s="5" t="s">
        <v>227</v>
      </c>
      <c r="H42" s="5" t="s">
        <v>32</v>
      </c>
      <c r="I42" s="5">
        <v>128</v>
      </c>
      <c r="J42" s="18">
        <v>2000</v>
      </c>
      <c r="K42" s="18" t="s">
        <v>171</v>
      </c>
      <c r="L42" s="18">
        <v>1200</v>
      </c>
      <c r="M42" s="18" t="s">
        <v>112</v>
      </c>
      <c r="N42" s="69" t="s">
        <v>228</v>
      </c>
      <c r="O42" s="59" t="s">
        <v>229</v>
      </c>
      <c r="P42" s="62"/>
    </row>
    <row r="43" s="38" customFormat="1" ht="56" customHeight="1" spans="1:16">
      <c r="A43" s="8">
        <v>40</v>
      </c>
      <c r="B43" s="18" t="s">
        <v>230</v>
      </c>
      <c r="C43" s="19" t="s">
        <v>231</v>
      </c>
      <c r="D43" s="18" t="s">
        <v>67</v>
      </c>
      <c r="E43" s="9" t="s">
        <v>21</v>
      </c>
      <c r="F43" s="20">
        <v>38961</v>
      </c>
      <c r="G43" s="18" t="s">
        <v>232</v>
      </c>
      <c r="H43" s="18" t="s">
        <v>51</v>
      </c>
      <c r="I43" s="18">
        <v>204</v>
      </c>
      <c r="J43" s="18">
        <v>3742</v>
      </c>
      <c r="K43" s="18" t="s">
        <v>233</v>
      </c>
      <c r="L43" s="18">
        <v>1200</v>
      </c>
      <c r="M43" s="18" t="s">
        <v>234</v>
      </c>
      <c r="N43" s="69" t="s">
        <v>235</v>
      </c>
      <c r="O43" s="59" t="s">
        <v>135</v>
      </c>
      <c r="P43" s="62"/>
    </row>
    <row r="44" s="38" customFormat="1" ht="56" customHeight="1" spans="1:16">
      <c r="A44" s="8">
        <v>41</v>
      </c>
      <c r="B44" s="18" t="s">
        <v>236</v>
      </c>
      <c r="C44" s="19" t="s">
        <v>163</v>
      </c>
      <c r="D44" s="18" t="s">
        <v>67</v>
      </c>
      <c r="E44" s="17" t="s">
        <v>21</v>
      </c>
      <c r="F44" s="20">
        <v>41791</v>
      </c>
      <c r="G44" s="18" t="s">
        <v>237</v>
      </c>
      <c r="H44" s="18" t="s">
        <v>23</v>
      </c>
      <c r="I44" s="18">
        <v>111</v>
      </c>
      <c r="J44" s="38">
        <v>6666</v>
      </c>
      <c r="K44" s="18" t="s">
        <v>238</v>
      </c>
      <c r="L44" s="18">
        <v>1200</v>
      </c>
      <c r="M44" s="18" t="s">
        <v>101</v>
      </c>
      <c r="N44" s="69" t="s">
        <v>102</v>
      </c>
      <c r="O44" s="59" t="s">
        <v>200</v>
      </c>
      <c r="P44" s="60" t="s">
        <v>28</v>
      </c>
    </row>
    <row r="45" s="38" customFormat="1" ht="56" customHeight="1" spans="1:16">
      <c r="A45" s="8">
        <v>42</v>
      </c>
      <c r="B45" s="18" t="s">
        <v>239</v>
      </c>
      <c r="C45" s="19" t="s">
        <v>240</v>
      </c>
      <c r="D45" s="18" t="s">
        <v>67</v>
      </c>
      <c r="E45" s="17" t="s">
        <v>21</v>
      </c>
      <c r="F45" s="20">
        <v>41091</v>
      </c>
      <c r="G45" s="18" t="s">
        <v>68</v>
      </c>
      <c r="H45" s="18" t="s">
        <v>32</v>
      </c>
      <c r="I45" s="18">
        <v>134</v>
      </c>
      <c r="J45" s="18">
        <v>5000</v>
      </c>
      <c r="K45" s="18" t="s">
        <v>241</v>
      </c>
      <c r="L45" s="18">
        <v>1200</v>
      </c>
      <c r="M45" s="18" t="s">
        <v>112</v>
      </c>
      <c r="N45" s="69" t="s">
        <v>242</v>
      </c>
      <c r="O45" s="59" t="s">
        <v>243</v>
      </c>
      <c r="P45" s="62"/>
    </row>
    <row r="46" s="38" customFormat="1" ht="56" customHeight="1" spans="1:16">
      <c r="A46" s="8">
        <v>43</v>
      </c>
      <c r="B46" s="21" t="s">
        <v>244</v>
      </c>
      <c r="C46" s="22" t="s">
        <v>152</v>
      </c>
      <c r="D46" s="15" t="s">
        <v>111</v>
      </c>
      <c r="E46" s="9" t="s">
        <v>21</v>
      </c>
      <c r="F46" s="23">
        <v>40422</v>
      </c>
      <c r="G46" s="13" t="s">
        <v>245</v>
      </c>
      <c r="H46" s="18" t="s">
        <v>51</v>
      </c>
      <c r="I46" s="21">
        <v>156</v>
      </c>
      <c r="J46" s="38">
        <v>4127</v>
      </c>
      <c r="K46" s="13" t="s">
        <v>246</v>
      </c>
      <c r="L46" s="21">
        <v>1200</v>
      </c>
      <c r="M46" s="15" t="s">
        <v>112</v>
      </c>
      <c r="N46" s="71" t="s">
        <v>63</v>
      </c>
      <c r="O46" s="59" t="s">
        <v>247</v>
      </c>
      <c r="P46" s="63" t="s">
        <v>248</v>
      </c>
    </row>
    <row r="47" s="38" customFormat="1" ht="56" customHeight="1" spans="1:16">
      <c r="A47" s="8">
        <v>44</v>
      </c>
      <c r="B47" s="13" t="s">
        <v>249</v>
      </c>
      <c r="C47" s="14" t="s">
        <v>250</v>
      </c>
      <c r="D47" s="15" t="s">
        <v>111</v>
      </c>
      <c r="E47" s="17" t="s">
        <v>21</v>
      </c>
      <c r="F47" s="16">
        <v>44166</v>
      </c>
      <c r="G47" s="13" t="s">
        <v>251</v>
      </c>
      <c r="H47" s="13" t="s">
        <v>51</v>
      </c>
      <c r="I47" s="13">
        <v>32</v>
      </c>
      <c r="J47" s="13">
        <v>6000</v>
      </c>
      <c r="K47" s="13" t="s">
        <v>252</v>
      </c>
      <c r="L47" s="13">
        <v>1200</v>
      </c>
      <c r="M47" s="15" t="s">
        <v>112</v>
      </c>
      <c r="N47" s="68" t="s">
        <v>253</v>
      </c>
      <c r="O47" s="59" t="s">
        <v>254</v>
      </c>
      <c r="P47" s="60" t="s">
        <v>255</v>
      </c>
    </row>
    <row r="48" s="38" customFormat="1" ht="56" customHeight="1" spans="1:16">
      <c r="A48" s="8">
        <v>45</v>
      </c>
      <c r="B48" s="49" t="s">
        <v>256</v>
      </c>
      <c r="C48" s="50" t="s">
        <v>257</v>
      </c>
      <c r="D48" s="18" t="s">
        <v>67</v>
      </c>
      <c r="E48" s="17" t="s">
        <v>21</v>
      </c>
      <c r="F48" s="20">
        <v>44927</v>
      </c>
      <c r="G48" s="18" t="s">
        <v>68</v>
      </c>
      <c r="H48" s="49" t="s">
        <v>32</v>
      </c>
      <c r="I48" s="49">
        <v>6</v>
      </c>
      <c r="J48" s="49">
        <v>1620</v>
      </c>
      <c r="K48" s="49" t="s">
        <v>258</v>
      </c>
      <c r="L48" s="18">
        <v>1200</v>
      </c>
      <c r="M48" s="49" t="s">
        <v>259</v>
      </c>
      <c r="N48" s="73" t="s">
        <v>199</v>
      </c>
      <c r="O48" s="59" t="s">
        <v>260</v>
      </c>
      <c r="P48" s="62" t="s">
        <v>28</v>
      </c>
    </row>
    <row r="49" s="38" customFormat="1" ht="56" customHeight="1" spans="1:16">
      <c r="A49" s="8">
        <v>46</v>
      </c>
      <c r="B49" s="18" t="s">
        <v>261</v>
      </c>
      <c r="C49" s="19" t="s">
        <v>262</v>
      </c>
      <c r="D49" s="18" t="s">
        <v>67</v>
      </c>
      <c r="E49" s="17" t="s">
        <v>21</v>
      </c>
      <c r="F49" s="20">
        <v>44927</v>
      </c>
      <c r="G49" s="18" t="s">
        <v>68</v>
      </c>
      <c r="H49" s="51" t="s">
        <v>32</v>
      </c>
      <c r="I49" s="51">
        <v>6</v>
      </c>
      <c r="J49" s="51">
        <v>2700</v>
      </c>
      <c r="K49" s="51" t="s">
        <v>74</v>
      </c>
      <c r="L49" s="18">
        <v>1200</v>
      </c>
      <c r="M49" s="64" t="s">
        <v>263</v>
      </c>
      <c r="N49" s="74" t="s">
        <v>264</v>
      </c>
      <c r="O49" s="59" t="s">
        <v>265</v>
      </c>
      <c r="P49" s="38" t="s">
        <v>266</v>
      </c>
    </row>
    <row r="50" s="38" customFormat="1" ht="56" customHeight="1" spans="1:16">
      <c r="A50" s="8">
        <v>47</v>
      </c>
      <c r="B50" s="18" t="s">
        <v>267</v>
      </c>
      <c r="C50" s="19" t="s">
        <v>19</v>
      </c>
      <c r="D50" s="18" t="s">
        <v>67</v>
      </c>
      <c r="E50" s="17" t="s">
        <v>21</v>
      </c>
      <c r="F50" s="20">
        <v>44562</v>
      </c>
      <c r="G50" s="18" t="s">
        <v>68</v>
      </c>
      <c r="H50" s="18" t="s">
        <v>32</v>
      </c>
      <c r="I50" s="18">
        <v>20</v>
      </c>
      <c r="J50" s="18">
        <v>3333</v>
      </c>
      <c r="K50" s="18" t="s">
        <v>79</v>
      </c>
      <c r="L50" s="18">
        <v>1200</v>
      </c>
      <c r="M50" s="15" t="s">
        <v>112</v>
      </c>
      <c r="N50" s="69" t="s">
        <v>268</v>
      </c>
      <c r="O50" s="59" t="s">
        <v>269</v>
      </c>
      <c r="P50" s="62" t="s">
        <v>28</v>
      </c>
    </row>
    <row r="51" s="38" customFormat="1" ht="56" customHeight="1" spans="1:16">
      <c r="A51" s="8">
        <v>48</v>
      </c>
      <c r="B51" s="48" t="s">
        <v>270</v>
      </c>
      <c r="C51" s="52" t="s">
        <v>121</v>
      </c>
      <c r="D51" s="53" t="s">
        <v>111</v>
      </c>
      <c r="E51" s="54" t="s">
        <v>21</v>
      </c>
      <c r="F51" s="55">
        <v>44927</v>
      </c>
      <c r="G51" s="18" t="s">
        <v>68</v>
      </c>
      <c r="H51" s="18" t="s">
        <v>32</v>
      </c>
      <c r="I51" s="18">
        <v>6</v>
      </c>
      <c r="J51" s="18">
        <v>6000</v>
      </c>
      <c r="K51" s="18" t="s">
        <v>271</v>
      </c>
      <c r="L51" s="18">
        <v>1200</v>
      </c>
      <c r="M51" s="18" t="s">
        <v>192</v>
      </c>
      <c r="N51" s="69" t="s">
        <v>193</v>
      </c>
      <c r="O51" s="59" t="s">
        <v>265</v>
      </c>
      <c r="P51" s="62" t="s">
        <v>272</v>
      </c>
    </row>
    <row r="52" s="38" customFormat="1" ht="56" customHeight="1" spans="1:16">
      <c r="A52" s="8">
        <v>49</v>
      </c>
      <c r="B52" s="48" t="s">
        <v>273</v>
      </c>
      <c r="C52" s="52" t="s">
        <v>274</v>
      </c>
      <c r="D52" s="53" t="s">
        <v>111</v>
      </c>
      <c r="E52" s="54" t="s">
        <v>21</v>
      </c>
      <c r="F52" s="20">
        <v>43922</v>
      </c>
      <c r="G52" s="18" t="s">
        <v>68</v>
      </c>
      <c r="H52" s="18" t="s">
        <v>32</v>
      </c>
      <c r="I52" s="18">
        <v>65</v>
      </c>
      <c r="J52" s="18">
        <v>4000</v>
      </c>
      <c r="K52" s="18" t="s">
        <v>275</v>
      </c>
      <c r="L52" s="18">
        <v>1200</v>
      </c>
      <c r="M52" s="15" t="s">
        <v>259</v>
      </c>
      <c r="N52" s="69" t="s">
        <v>276</v>
      </c>
      <c r="O52" s="59" t="s">
        <v>54</v>
      </c>
      <c r="P52" s="62" t="s">
        <v>28</v>
      </c>
    </row>
    <row r="53" s="38" customFormat="1" ht="56" customHeight="1" spans="1:16">
      <c r="A53" s="8"/>
      <c r="B53" s="18"/>
      <c r="C53" s="18"/>
      <c r="D53" s="18"/>
      <c r="E53" s="9"/>
      <c r="F53" s="20"/>
      <c r="G53" s="18"/>
      <c r="H53" s="18"/>
      <c r="I53" s="18"/>
      <c r="J53" s="18"/>
      <c r="K53" s="18"/>
      <c r="L53" s="18"/>
      <c r="M53" s="18"/>
      <c r="N53" s="18"/>
      <c r="O53" s="18"/>
      <c r="P53" s="62"/>
    </row>
    <row r="54" s="38" customFormat="1" ht="56" customHeight="1" spans="1:16">
      <c r="A54" s="8"/>
      <c r="B54" s="18"/>
      <c r="C54" s="18"/>
      <c r="D54" s="18"/>
      <c r="E54" s="9"/>
      <c r="F54" s="20"/>
      <c r="G54" s="18"/>
      <c r="H54" s="18"/>
      <c r="I54" s="18"/>
      <c r="J54" s="18"/>
      <c r="K54" s="18"/>
      <c r="L54" s="18"/>
      <c r="M54" s="18"/>
      <c r="N54" s="18"/>
      <c r="O54" s="65"/>
      <c r="P54" s="18"/>
    </row>
    <row r="55" s="38" customFormat="1" ht="56" customHeight="1" spans="1:16">
      <c r="A55" s="8"/>
      <c r="B55" s="18"/>
      <c r="C55" s="18"/>
      <c r="D55" s="18"/>
      <c r="E55" s="9"/>
      <c r="F55" s="20"/>
      <c r="G55" s="18"/>
      <c r="H55" s="18"/>
      <c r="I55" s="18"/>
      <c r="J55" s="18"/>
      <c r="K55" s="18"/>
      <c r="L55" s="18"/>
      <c r="M55" s="18"/>
      <c r="N55" s="18"/>
      <c r="O55" s="65"/>
      <c r="P55" s="18"/>
    </row>
    <row r="56" s="38" customFormat="1" ht="56" customHeight="1" spans="1:16">
      <c r="A56" s="8"/>
      <c r="B56" s="18"/>
      <c r="C56" s="18"/>
      <c r="D56" s="18"/>
      <c r="E56" s="9"/>
      <c r="F56" s="20"/>
      <c r="G56" s="18"/>
      <c r="H56" s="18"/>
      <c r="I56" s="18"/>
      <c r="J56" s="18"/>
      <c r="K56" s="18"/>
      <c r="L56" s="18"/>
      <c r="M56" s="18"/>
      <c r="N56" s="18"/>
      <c r="O56" s="65"/>
      <c r="P56" s="18"/>
    </row>
    <row r="57" s="38" customFormat="1" ht="56" customHeight="1" spans="1:16">
      <c r="A57" s="8"/>
      <c r="B57" s="18"/>
      <c r="C57" s="18"/>
      <c r="D57" s="18"/>
      <c r="E57" s="9"/>
      <c r="F57" s="20"/>
      <c r="G57" s="18"/>
      <c r="H57" s="18"/>
      <c r="I57" s="18"/>
      <c r="J57" s="18"/>
      <c r="K57" s="18"/>
      <c r="L57" s="18"/>
      <c r="M57" s="18"/>
      <c r="N57" s="18"/>
      <c r="O57" s="65"/>
      <c r="P57" s="18"/>
    </row>
    <row r="58" s="38" customFormat="1" ht="56" customHeight="1" spans="1:16">
      <c r="A58" s="8"/>
      <c r="B58" s="18"/>
      <c r="C58" s="18"/>
      <c r="D58" s="18"/>
      <c r="E58" s="9"/>
      <c r="F58" s="20"/>
      <c r="G58" s="18"/>
      <c r="H58" s="18"/>
      <c r="I58" s="18"/>
      <c r="J58" s="18"/>
      <c r="K58" s="18"/>
      <c r="L58" s="18"/>
      <c r="M58" s="18"/>
      <c r="N58" s="18"/>
      <c r="O58" s="65"/>
      <c r="P58" s="18"/>
    </row>
    <row r="59" s="38" customFormat="1" ht="56" customHeight="1" spans="1:16">
      <c r="A59" s="8"/>
      <c r="B59" s="18"/>
      <c r="C59" s="18"/>
      <c r="D59" s="18"/>
      <c r="E59" s="9"/>
      <c r="F59" s="20"/>
      <c r="G59" s="18"/>
      <c r="H59" s="18"/>
      <c r="I59" s="18"/>
      <c r="J59" s="18"/>
      <c r="K59" s="18"/>
      <c r="L59" s="18"/>
      <c r="M59" s="18"/>
      <c r="N59" s="18"/>
      <c r="O59" s="65"/>
      <c r="P59" s="18"/>
    </row>
    <row r="60" s="38" customFormat="1" ht="56" customHeight="1" spans="1:16">
      <c r="A60" s="8"/>
      <c r="B60" s="18"/>
      <c r="C60" s="18"/>
      <c r="D60" s="18"/>
      <c r="E60" s="9"/>
      <c r="F60" s="20"/>
      <c r="G60" s="18"/>
      <c r="H60" s="18"/>
      <c r="I60" s="18"/>
      <c r="J60" s="18"/>
      <c r="K60" s="18"/>
      <c r="L60" s="18"/>
      <c r="M60" s="18"/>
      <c r="N60" s="18"/>
      <c r="O60" s="65"/>
      <c r="P60" s="18"/>
    </row>
    <row r="61" s="38" customFormat="1" ht="43" customHeight="1" spans="1:16">
      <c r="A61" s="7"/>
      <c r="B61" s="7" t="s">
        <v>277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</sheetData>
  <mergeCells count="2">
    <mergeCell ref="A1:B1"/>
    <mergeCell ref="A2: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workbookViewId="0">
      <selection activeCell="G12" sqref="G12"/>
    </sheetView>
  </sheetViews>
  <sheetFormatPr defaultColWidth="9" defaultRowHeight="13.5"/>
  <cols>
    <col min="1" max="1" width="5" customWidth="1"/>
    <col min="3" max="3" width="19.25" customWidth="1"/>
    <col min="4" max="4" width="10.5" customWidth="1"/>
    <col min="5" max="5" width="11.1333333333333" customWidth="1"/>
    <col min="6" max="6" width="15.4416666666667" customWidth="1"/>
    <col min="7" max="7" width="11.6333333333333" customWidth="1"/>
    <col min="8" max="8" width="10.5" customWidth="1"/>
    <col min="9" max="9" width="6.38333333333333" customWidth="1"/>
    <col min="10" max="10" width="13.25" customWidth="1"/>
    <col min="11" max="11" width="7.5" customWidth="1"/>
    <col min="12" max="12" width="17.8833333333333" customWidth="1"/>
    <col min="13" max="13" width="21.25" customWidth="1"/>
    <col min="14" max="14" width="13.3833333333333" customWidth="1"/>
  </cols>
  <sheetData>
    <row r="1" s="1" customFormat="1" ht="18" customHeight="1" spans="1:2">
      <c r="A1" s="2" t="s">
        <v>278</v>
      </c>
      <c r="B1" s="2"/>
    </row>
    <row r="2" s="1" customFormat="1" ht="51" customHeight="1" spans="1:15">
      <c r="A2" s="3" t="s">
        <v>279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66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280</v>
      </c>
      <c r="I3" s="5" t="s">
        <v>10</v>
      </c>
      <c r="J3" s="5" t="s">
        <v>12</v>
      </c>
      <c r="K3" s="5" t="s">
        <v>281</v>
      </c>
      <c r="L3" s="32" t="s">
        <v>14</v>
      </c>
      <c r="M3" s="5" t="s">
        <v>15</v>
      </c>
      <c r="N3" s="5" t="s">
        <v>16</v>
      </c>
      <c r="O3" s="5" t="s">
        <v>17</v>
      </c>
    </row>
    <row r="4" s="1" customFormat="1" ht="55" customHeight="1" spans="1:15">
      <c r="A4" s="5">
        <v>1</v>
      </c>
      <c r="B4" s="5" t="s">
        <v>38</v>
      </c>
      <c r="C4" s="67" t="s">
        <v>39</v>
      </c>
      <c r="D4" s="8" t="s">
        <v>20</v>
      </c>
      <c r="E4" s="9" t="s">
        <v>21</v>
      </c>
      <c r="F4" s="10">
        <v>44593</v>
      </c>
      <c r="G4" s="11" t="s">
        <v>40</v>
      </c>
      <c r="H4" s="8" t="s">
        <v>23</v>
      </c>
      <c r="I4" s="7">
        <v>18</v>
      </c>
      <c r="J4" s="18" t="s">
        <v>41</v>
      </c>
      <c r="K4" s="5">
        <v>80</v>
      </c>
      <c r="L4" s="18" t="s">
        <v>34</v>
      </c>
      <c r="M4" s="67" t="s">
        <v>35</v>
      </c>
      <c r="N4" s="7" t="s">
        <v>282</v>
      </c>
      <c r="O4" s="11" t="s">
        <v>37</v>
      </c>
    </row>
    <row r="5" s="1" customFormat="1" ht="55" customHeight="1" spans="1:15">
      <c r="A5" s="5">
        <v>2</v>
      </c>
      <c r="B5" s="7" t="s">
        <v>43</v>
      </c>
      <c r="C5" s="75" t="s">
        <v>44</v>
      </c>
      <c r="D5" s="8" t="s">
        <v>20</v>
      </c>
      <c r="E5" s="9" t="s">
        <v>21</v>
      </c>
      <c r="F5" s="10">
        <v>44896</v>
      </c>
      <c r="G5" s="11" t="s">
        <v>40</v>
      </c>
      <c r="H5" s="8" t="s">
        <v>23</v>
      </c>
      <c r="I5" s="7">
        <v>8</v>
      </c>
      <c r="J5" s="18" t="s">
        <v>45</v>
      </c>
      <c r="K5" s="5">
        <v>80</v>
      </c>
      <c r="L5" s="18" t="s">
        <v>34</v>
      </c>
      <c r="M5" s="67" t="s">
        <v>46</v>
      </c>
      <c r="N5" s="12" t="s">
        <v>283</v>
      </c>
      <c r="O5" s="11" t="s">
        <v>28</v>
      </c>
    </row>
    <row r="6" s="1" customFormat="1" ht="55" customHeight="1" spans="1:15">
      <c r="A6" s="5">
        <v>3</v>
      </c>
      <c r="B6" s="7" t="s">
        <v>48</v>
      </c>
      <c r="C6" s="75" t="s">
        <v>49</v>
      </c>
      <c r="D6" s="8" t="s">
        <v>20</v>
      </c>
      <c r="E6" s="9" t="s">
        <v>21</v>
      </c>
      <c r="F6" s="10">
        <v>44958</v>
      </c>
      <c r="G6" s="11" t="s">
        <v>50</v>
      </c>
      <c r="H6" s="8" t="s">
        <v>51</v>
      </c>
      <c r="I6" s="7">
        <v>24</v>
      </c>
      <c r="J6" s="18" t="s">
        <v>52</v>
      </c>
      <c r="K6" s="33">
        <v>1000</v>
      </c>
      <c r="L6" s="18" t="s">
        <v>34</v>
      </c>
      <c r="M6" s="68" t="s">
        <v>53</v>
      </c>
      <c r="N6" s="14" t="s">
        <v>284</v>
      </c>
      <c r="O6" s="13" t="s">
        <v>55</v>
      </c>
    </row>
    <row r="7" s="1" customFormat="1" ht="55" customHeight="1" spans="1:15">
      <c r="A7" s="5">
        <v>4</v>
      </c>
      <c r="B7" s="7" t="s">
        <v>56</v>
      </c>
      <c r="C7" s="75" t="s">
        <v>57</v>
      </c>
      <c r="D7" s="8" t="s">
        <v>20</v>
      </c>
      <c r="E7" s="9" t="s">
        <v>21</v>
      </c>
      <c r="F7" s="10">
        <v>44531</v>
      </c>
      <c r="G7" s="11" t="s">
        <v>58</v>
      </c>
      <c r="H7" s="8" t="s">
        <v>51</v>
      </c>
      <c r="I7" s="7">
        <v>20</v>
      </c>
      <c r="J7" s="18" t="s">
        <v>59</v>
      </c>
      <c r="K7" s="33">
        <v>800</v>
      </c>
      <c r="L7" s="18" t="s">
        <v>34</v>
      </c>
      <c r="M7" s="68" t="s">
        <v>53</v>
      </c>
      <c r="N7" s="34" t="s">
        <v>284</v>
      </c>
      <c r="O7" s="35" t="s">
        <v>55</v>
      </c>
    </row>
    <row r="8" s="1" customFormat="1" ht="67" customHeight="1" spans="1:15">
      <c r="A8" s="5">
        <v>5</v>
      </c>
      <c r="B8" s="13" t="s">
        <v>285</v>
      </c>
      <c r="C8" s="76" t="s">
        <v>286</v>
      </c>
      <c r="D8" s="15" t="s">
        <v>111</v>
      </c>
      <c r="E8" s="9" t="s">
        <v>21</v>
      </c>
      <c r="F8" s="16">
        <v>44013</v>
      </c>
      <c r="G8" s="13" t="s">
        <v>287</v>
      </c>
      <c r="H8" s="13" t="s">
        <v>51</v>
      </c>
      <c r="I8" s="13">
        <v>44</v>
      </c>
      <c r="J8" s="13" t="s">
        <v>288</v>
      </c>
      <c r="K8" s="1">
        <v>800</v>
      </c>
      <c r="L8" s="18" t="s">
        <v>112</v>
      </c>
      <c r="M8" s="77" t="s">
        <v>107</v>
      </c>
      <c r="N8" s="14" t="s">
        <v>289</v>
      </c>
      <c r="O8" s="13" t="s">
        <v>125</v>
      </c>
    </row>
    <row r="9" s="1" customFormat="1" ht="55" customHeight="1" spans="1:15">
      <c r="A9" s="5">
        <v>6</v>
      </c>
      <c r="B9" s="13" t="s">
        <v>290</v>
      </c>
      <c r="C9" s="76" t="s">
        <v>291</v>
      </c>
      <c r="D9" s="15" t="s">
        <v>111</v>
      </c>
      <c r="E9" s="9" t="s">
        <v>21</v>
      </c>
      <c r="F9" s="10">
        <v>44621</v>
      </c>
      <c r="G9" s="13" t="s">
        <v>287</v>
      </c>
      <c r="H9" s="13" t="s">
        <v>51</v>
      </c>
      <c r="I9" s="7">
        <v>6</v>
      </c>
      <c r="J9" s="13" t="s">
        <v>288</v>
      </c>
      <c r="K9" s="13">
        <v>800</v>
      </c>
      <c r="L9" s="15" t="s">
        <v>112</v>
      </c>
      <c r="M9" s="68" t="s">
        <v>292</v>
      </c>
      <c r="N9" s="14" t="s">
        <v>293</v>
      </c>
      <c r="O9" s="13" t="s">
        <v>28</v>
      </c>
    </row>
    <row r="10" s="1" customFormat="1" ht="74" customHeight="1" spans="1:15">
      <c r="A10" s="5">
        <v>7</v>
      </c>
      <c r="B10" s="13" t="s">
        <v>249</v>
      </c>
      <c r="C10" s="76" t="s">
        <v>250</v>
      </c>
      <c r="D10" s="15" t="s">
        <v>111</v>
      </c>
      <c r="E10" s="17" t="s">
        <v>21</v>
      </c>
      <c r="F10" s="16">
        <v>44166</v>
      </c>
      <c r="G10" s="13" t="s">
        <v>251</v>
      </c>
      <c r="H10" s="13" t="s">
        <v>51</v>
      </c>
      <c r="I10" s="13">
        <v>32</v>
      </c>
      <c r="J10" s="13" t="s">
        <v>252</v>
      </c>
      <c r="K10" s="13">
        <v>1000</v>
      </c>
      <c r="L10" s="15" t="s">
        <v>112</v>
      </c>
      <c r="M10" s="68" t="s">
        <v>253</v>
      </c>
      <c r="N10" s="14" t="s">
        <v>294</v>
      </c>
      <c r="O10" s="13" t="s">
        <v>255</v>
      </c>
    </row>
    <row r="11" s="1" customFormat="1" ht="73" customHeight="1" spans="1:15">
      <c r="A11" s="5">
        <v>8</v>
      </c>
      <c r="B11" s="13" t="s">
        <v>195</v>
      </c>
      <c r="C11" s="76" t="s">
        <v>196</v>
      </c>
      <c r="D11" s="15" t="s">
        <v>111</v>
      </c>
      <c r="E11" s="17" t="s">
        <v>21</v>
      </c>
      <c r="F11" s="16">
        <v>44389</v>
      </c>
      <c r="G11" s="13" t="s">
        <v>295</v>
      </c>
      <c r="H11" s="18" t="s">
        <v>51</v>
      </c>
      <c r="I11" s="13">
        <v>25</v>
      </c>
      <c r="J11" s="13" t="s">
        <v>198</v>
      </c>
      <c r="K11" s="13">
        <v>1000</v>
      </c>
      <c r="L11" s="15" t="s">
        <v>112</v>
      </c>
      <c r="M11" s="68" t="s">
        <v>199</v>
      </c>
      <c r="N11" s="14" t="s">
        <v>296</v>
      </c>
      <c r="O11" s="13" t="s">
        <v>201</v>
      </c>
    </row>
    <row r="12" s="1" customFormat="1" ht="55" customHeight="1" spans="1:15">
      <c r="A12" s="5">
        <v>9</v>
      </c>
      <c r="B12" s="18" t="s">
        <v>97</v>
      </c>
      <c r="C12" s="78" t="s">
        <v>98</v>
      </c>
      <c r="D12" s="18" t="s">
        <v>67</v>
      </c>
      <c r="E12" s="17" t="s">
        <v>21</v>
      </c>
      <c r="F12" s="20">
        <v>43678</v>
      </c>
      <c r="G12" s="18" t="s">
        <v>99</v>
      </c>
      <c r="H12" s="18" t="s">
        <v>51</v>
      </c>
      <c r="I12" s="18">
        <v>48</v>
      </c>
      <c r="J12" s="18" t="s">
        <v>100</v>
      </c>
      <c r="K12" s="18">
        <v>800</v>
      </c>
      <c r="L12" s="18" t="s">
        <v>297</v>
      </c>
      <c r="M12" s="69" t="s">
        <v>102</v>
      </c>
      <c r="N12" s="19" t="s">
        <v>298</v>
      </c>
      <c r="O12" s="13" t="s">
        <v>104</v>
      </c>
    </row>
    <row r="13" s="1" customFormat="1" ht="61" customHeight="1" spans="1:15">
      <c r="A13" s="5">
        <v>10</v>
      </c>
      <c r="B13" s="18" t="s">
        <v>236</v>
      </c>
      <c r="C13" s="78" t="s">
        <v>163</v>
      </c>
      <c r="D13" s="18" t="s">
        <v>67</v>
      </c>
      <c r="E13" s="17" t="s">
        <v>21</v>
      </c>
      <c r="F13" s="20">
        <v>41791</v>
      </c>
      <c r="G13" s="18" t="s">
        <v>237</v>
      </c>
      <c r="H13" s="18" t="s">
        <v>23</v>
      </c>
      <c r="I13" s="18">
        <v>111</v>
      </c>
      <c r="J13" s="18" t="s">
        <v>238</v>
      </c>
      <c r="K13" s="18">
        <v>120</v>
      </c>
      <c r="L13" s="18" t="s">
        <v>101</v>
      </c>
      <c r="M13" s="69" t="s">
        <v>102</v>
      </c>
      <c r="N13" s="19" t="s">
        <v>296</v>
      </c>
      <c r="O13" s="13" t="s">
        <v>28</v>
      </c>
    </row>
    <row r="14" s="1" customFormat="1" ht="55" customHeight="1" spans="1:15">
      <c r="A14" s="5">
        <v>11</v>
      </c>
      <c r="B14" s="18" t="s">
        <v>120</v>
      </c>
      <c r="C14" s="78" t="s">
        <v>121</v>
      </c>
      <c r="D14" s="18" t="s">
        <v>67</v>
      </c>
      <c r="E14" s="17" t="s">
        <v>21</v>
      </c>
      <c r="F14" s="20">
        <v>42583</v>
      </c>
      <c r="G14" s="18" t="s">
        <v>122</v>
      </c>
      <c r="H14" s="18" t="s">
        <v>51</v>
      </c>
      <c r="I14" s="18">
        <v>84</v>
      </c>
      <c r="J14" s="18" t="s">
        <v>123</v>
      </c>
      <c r="K14" s="18">
        <v>800</v>
      </c>
      <c r="L14" s="18" t="s">
        <v>299</v>
      </c>
      <c r="M14" s="77" t="s">
        <v>107</v>
      </c>
      <c r="N14" s="19" t="s">
        <v>300</v>
      </c>
      <c r="O14" s="13" t="s">
        <v>125</v>
      </c>
    </row>
    <row r="15" s="1" customFormat="1" ht="55" customHeight="1" spans="1:15">
      <c r="A15" s="5">
        <v>12</v>
      </c>
      <c r="B15" s="13" t="s">
        <v>130</v>
      </c>
      <c r="C15" s="76" t="s">
        <v>131</v>
      </c>
      <c r="D15" s="15" t="s">
        <v>111</v>
      </c>
      <c r="E15" s="17" t="s">
        <v>21</v>
      </c>
      <c r="F15" s="16">
        <v>44197</v>
      </c>
      <c r="G15" s="13" t="s">
        <v>132</v>
      </c>
      <c r="H15" s="18" t="s">
        <v>23</v>
      </c>
      <c r="I15" s="13">
        <v>32</v>
      </c>
      <c r="J15" s="13" t="s">
        <v>133</v>
      </c>
      <c r="K15" s="13">
        <v>80</v>
      </c>
      <c r="L15" s="18" t="s">
        <v>112</v>
      </c>
      <c r="M15" s="68" t="s">
        <v>134</v>
      </c>
      <c r="N15" s="14" t="s">
        <v>301</v>
      </c>
      <c r="O15" s="13" t="s">
        <v>28</v>
      </c>
    </row>
    <row r="16" s="1" customFormat="1" ht="73" customHeight="1" spans="1:15">
      <c r="A16" s="5">
        <v>13</v>
      </c>
      <c r="B16" s="18" t="s">
        <v>162</v>
      </c>
      <c r="C16" s="78" t="s">
        <v>163</v>
      </c>
      <c r="D16" s="18" t="s">
        <v>67</v>
      </c>
      <c r="E16" s="9" t="s">
        <v>21</v>
      </c>
      <c r="F16" s="20">
        <v>44317</v>
      </c>
      <c r="G16" s="18" t="s">
        <v>164</v>
      </c>
      <c r="H16" s="18" t="s">
        <v>23</v>
      </c>
      <c r="I16" s="18">
        <v>28</v>
      </c>
      <c r="J16" s="18" t="s">
        <v>165</v>
      </c>
      <c r="K16" s="18">
        <v>600</v>
      </c>
      <c r="L16" s="18" t="s">
        <v>34</v>
      </c>
      <c r="M16" s="69" t="s">
        <v>166</v>
      </c>
      <c r="N16" s="19" t="s">
        <v>302</v>
      </c>
      <c r="O16" s="18" t="s">
        <v>168</v>
      </c>
    </row>
    <row r="17" s="1" customFormat="1" ht="73" customHeight="1" spans="1:15">
      <c r="A17" s="5">
        <v>14</v>
      </c>
      <c r="B17" s="21" t="s">
        <v>303</v>
      </c>
      <c r="C17" s="79" t="s">
        <v>89</v>
      </c>
      <c r="D17" s="15" t="s">
        <v>111</v>
      </c>
      <c r="E17" s="9" t="s">
        <v>21</v>
      </c>
      <c r="F17" s="23">
        <v>44927</v>
      </c>
      <c r="G17" s="13" t="s">
        <v>304</v>
      </c>
      <c r="H17" s="18" t="s">
        <v>23</v>
      </c>
      <c r="I17" s="21">
        <v>8</v>
      </c>
      <c r="J17" s="13" t="s">
        <v>305</v>
      </c>
      <c r="K17" s="21">
        <v>150</v>
      </c>
      <c r="L17" s="15" t="s">
        <v>112</v>
      </c>
      <c r="M17" s="71" t="s">
        <v>211</v>
      </c>
      <c r="N17" s="22" t="s">
        <v>306</v>
      </c>
      <c r="O17" s="13" t="s">
        <v>213</v>
      </c>
    </row>
    <row r="18" s="1" customFormat="1" ht="73" customHeight="1" spans="1:15">
      <c r="A18" s="5">
        <v>15</v>
      </c>
      <c r="B18" s="21" t="s">
        <v>208</v>
      </c>
      <c r="C18" s="79" t="s">
        <v>121</v>
      </c>
      <c r="D18" s="15" t="s">
        <v>111</v>
      </c>
      <c r="E18" s="9" t="s">
        <v>21</v>
      </c>
      <c r="F18" s="23">
        <v>44318</v>
      </c>
      <c r="G18" s="13" t="s">
        <v>307</v>
      </c>
      <c r="H18" s="21" t="s">
        <v>51</v>
      </c>
      <c r="I18" s="21">
        <v>28</v>
      </c>
      <c r="J18" s="13" t="s">
        <v>308</v>
      </c>
      <c r="K18" s="21">
        <v>800</v>
      </c>
      <c r="L18" s="15" t="s">
        <v>112</v>
      </c>
      <c r="M18" s="71" t="s">
        <v>211</v>
      </c>
      <c r="N18" s="22" t="s">
        <v>309</v>
      </c>
      <c r="O18" s="13" t="s">
        <v>213</v>
      </c>
    </row>
    <row r="19" s="1" customFormat="1" ht="73" customHeight="1" spans="1:15">
      <c r="A19" s="5">
        <v>16</v>
      </c>
      <c r="B19" s="8" t="s">
        <v>18</v>
      </c>
      <c r="C19" s="80" t="s">
        <v>19</v>
      </c>
      <c r="D19" s="8" t="s">
        <v>20</v>
      </c>
      <c r="E19" s="9" t="s">
        <v>21</v>
      </c>
      <c r="F19" s="9">
        <v>43282</v>
      </c>
      <c r="G19" s="11" t="s">
        <v>22</v>
      </c>
      <c r="H19" s="8" t="s">
        <v>23</v>
      </c>
      <c r="I19" s="8">
        <v>61</v>
      </c>
      <c r="J19" s="11" t="s">
        <v>24</v>
      </c>
      <c r="K19" s="36">
        <v>600</v>
      </c>
      <c r="L19" s="18" t="s">
        <v>25</v>
      </c>
      <c r="M19" s="66" t="s">
        <v>26</v>
      </c>
      <c r="N19" s="24" t="s">
        <v>310</v>
      </c>
      <c r="O19" s="11" t="s">
        <v>28</v>
      </c>
    </row>
    <row r="20" s="1" customFormat="1" ht="73" customHeight="1" spans="1:16">
      <c r="A20" s="5">
        <v>17</v>
      </c>
      <c r="B20" s="25" t="s">
        <v>214</v>
      </c>
      <c r="C20" s="81" t="s">
        <v>152</v>
      </c>
      <c r="D20" s="25" t="s">
        <v>67</v>
      </c>
      <c r="E20" s="9" t="s">
        <v>21</v>
      </c>
      <c r="F20" s="27">
        <v>44927</v>
      </c>
      <c r="G20" s="25" t="s">
        <v>215</v>
      </c>
      <c r="H20" s="21" t="s">
        <v>51</v>
      </c>
      <c r="I20" s="25">
        <v>6</v>
      </c>
      <c r="J20" s="25" t="s">
        <v>216</v>
      </c>
      <c r="K20" s="25">
        <v>1000</v>
      </c>
      <c r="L20" s="18" t="s">
        <v>112</v>
      </c>
      <c r="M20" s="70" t="s">
        <v>217</v>
      </c>
      <c r="N20" s="26" t="s">
        <v>311</v>
      </c>
      <c r="O20" s="11" t="s">
        <v>28</v>
      </c>
      <c r="P20" s="1" t="s">
        <v>312</v>
      </c>
    </row>
    <row r="21" s="1" customFormat="1" ht="73" customHeight="1" spans="1:15">
      <c r="A21" s="5">
        <v>18</v>
      </c>
      <c r="B21" s="25" t="s">
        <v>219</v>
      </c>
      <c r="C21" s="81" t="s">
        <v>158</v>
      </c>
      <c r="D21" s="25" t="s">
        <v>67</v>
      </c>
      <c r="E21" s="9" t="s">
        <v>21</v>
      </c>
      <c r="F21" s="27">
        <v>44927</v>
      </c>
      <c r="G21" s="25" t="s">
        <v>215</v>
      </c>
      <c r="H21" s="21" t="s">
        <v>51</v>
      </c>
      <c r="I21" s="25">
        <v>6</v>
      </c>
      <c r="J21" s="25" t="s">
        <v>216</v>
      </c>
      <c r="K21" s="25">
        <v>1000</v>
      </c>
      <c r="L21" s="18" t="s">
        <v>112</v>
      </c>
      <c r="M21" s="70" t="s">
        <v>220</v>
      </c>
      <c r="N21" s="26" t="s">
        <v>313</v>
      </c>
      <c r="O21" s="11" t="s">
        <v>28</v>
      </c>
    </row>
    <row r="22" s="1" customFormat="1" ht="73" customHeight="1" spans="1:15">
      <c r="A22" s="5">
        <v>19</v>
      </c>
      <c r="B22" s="28" t="s">
        <v>222</v>
      </c>
      <c r="C22" s="82" t="s">
        <v>39</v>
      </c>
      <c r="D22" s="25" t="s">
        <v>67</v>
      </c>
      <c r="E22" s="9" t="s">
        <v>21</v>
      </c>
      <c r="F22" s="27">
        <v>44927</v>
      </c>
      <c r="G22" s="25" t="s">
        <v>215</v>
      </c>
      <c r="H22" s="21" t="s">
        <v>51</v>
      </c>
      <c r="I22" s="25">
        <v>6</v>
      </c>
      <c r="J22" s="25" t="s">
        <v>216</v>
      </c>
      <c r="K22" s="25">
        <v>1000</v>
      </c>
      <c r="L22" s="18" t="s">
        <v>112</v>
      </c>
      <c r="M22" s="69" t="s">
        <v>223</v>
      </c>
      <c r="N22" s="19" t="s">
        <v>314</v>
      </c>
      <c r="O22" s="11" t="s">
        <v>28</v>
      </c>
    </row>
    <row r="23" ht="40.5" spans="1:15">
      <c r="A23" s="5">
        <v>20</v>
      </c>
      <c r="B23" s="21" t="s">
        <v>244</v>
      </c>
      <c r="C23" s="79" t="s">
        <v>152</v>
      </c>
      <c r="D23" s="15" t="s">
        <v>111</v>
      </c>
      <c r="E23" s="9" t="s">
        <v>21</v>
      </c>
      <c r="F23" s="23">
        <v>40422</v>
      </c>
      <c r="G23" s="13" t="s">
        <v>245</v>
      </c>
      <c r="H23" s="18" t="s">
        <v>51</v>
      </c>
      <c r="I23" s="21">
        <v>156</v>
      </c>
      <c r="J23" s="13" t="s">
        <v>246</v>
      </c>
      <c r="K23" s="21">
        <v>800</v>
      </c>
      <c r="L23" s="15" t="s">
        <v>112</v>
      </c>
      <c r="M23" s="71" t="s">
        <v>63</v>
      </c>
      <c r="N23" s="22" t="s">
        <v>315</v>
      </c>
      <c r="O23" s="13" t="s">
        <v>248</v>
      </c>
    </row>
    <row r="24" ht="14.25" spans="1:15">
      <c r="A24" s="5"/>
      <c r="B24" s="5" t="s">
        <v>277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</sheetData>
  <mergeCells count="2">
    <mergeCell ref="A1:B1"/>
    <mergeCell ref="A2:O2"/>
  </mergeCells>
  <conditionalFormatting sqref="B13">
    <cfRule type="duplicateValues" dxfId="0" priority="2"/>
  </conditionalFormatting>
  <conditionalFormatting sqref="B1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6" sqref="T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武瑢</cp:lastModifiedBy>
  <dcterms:created xsi:type="dcterms:W3CDTF">2023-05-12T11:15:00Z</dcterms:created>
  <dcterms:modified xsi:type="dcterms:W3CDTF">2023-12-25T02:44:42Z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